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embeddings/oleObject4.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marroj\Desktop\PGN 2018\ANEXO B - FORMULARIOS PGN 2018\B01 PLANILLAS DE RENDICION DE CUENTAS\"/>
    </mc:Choice>
  </mc:AlternateContent>
  <bookViews>
    <workbookView xWindow="120" yWindow="135" windowWidth="18915" windowHeight="11760" activeTab="1"/>
  </bookViews>
  <sheets>
    <sheet name="Anexo B01-05" sheetId="1" r:id="rId1"/>
    <sheet name="Anexo B-01 05 Instructivo" sheetId="4" r:id="rId2"/>
  </sheets>
  <externalReferences>
    <externalReference r:id="rId3"/>
  </externalReferences>
  <definedNames>
    <definedName name="_xlnm.Print_Area" localSheetId="1">'Anexo B-01 05 Instructivo'!$A$1:$I$54</definedName>
    <definedName name="_xlnm.Print_Area" localSheetId="0">'Anexo B01-05'!$A$1:$N$77</definedName>
    <definedName name="CUERPO">#REF!</definedName>
    <definedName name="ENCA">#REF!</definedName>
    <definedName name="Entidades">[1]Entidades!$C$1:$D$75</definedName>
    <definedName name="Modalidad">[1]Entidades!$C$82:$D$86</definedName>
    <definedName name="Moneda">[1]Entidades!$C$90:$D$92</definedName>
    <definedName name="Pluri">[1]Entidades!$D$94:$D$95</definedName>
  </definedNames>
  <calcPr calcId="152511"/>
</workbook>
</file>

<file path=xl/calcChain.xml><?xml version="1.0" encoding="utf-8"?>
<calcChain xmlns="http://schemas.openxmlformats.org/spreadsheetml/2006/main">
  <c r="I39" i="1" l="1"/>
  <c r="I32" i="1"/>
  <c r="I40" i="1" l="1"/>
  <c r="I41" i="1" s="1"/>
</calcChain>
</file>

<file path=xl/sharedStrings.xml><?xml version="1.0" encoding="utf-8"?>
<sst xmlns="http://schemas.openxmlformats.org/spreadsheetml/2006/main" count="108" uniqueCount="80">
  <si>
    <t xml:space="preserve">(1) ENTIDAD APORTANTE: </t>
  </si>
  <si>
    <t xml:space="preserve">(2) CUERPO DE BOMBEROS: </t>
  </si>
  <si>
    <t>RUC:</t>
  </si>
  <si>
    <t>(3) CORRESPONDIENTE AL/LOS MES/MESES:</t>
  </si>
  <si>
    <t xml:space="preserve">A) APORTE TRANSFERIDO </t>
  </si>
  <si>
    <t>Saldo Anterior  (4)</t>
  </si>
  <si>
    <t>Banco (5)</t>
  </si>
  <si>
    <t>Orden de Transferencia Nº (6)</t>
  </si>
  <si>
    <t>Fecha de Orden de Transferencia  (7)</t>
  </si>
  <si>
    <t>Depositado en la Cuenta Bancaria de la Entidad Beneficiada Nº
 (9)</t>
  </si>
  <si>
    <t>Banco 
(10)</t>
  </si>
  <si>
    <t>B) GASTOS</t>
  </si>
  <si>
    <t>b.1) GASTOS ADMINISTRATIVOS</t>
  </si>
  <si>
    <t>b.2) GASTOS MISIONALES</t>
  </si>
  <si>
    <t>FIRMA DEL PRESIDENTE O TITULAR</t>
  </si>
  <si>
    <t>TESORERO O ADMINISTRADOR</t>
  </si>
  <si>
    <t>CONTADOR</t>
  </si>
  <si>
    <t>Firma, sello y aclaración</t>
  </si>
  <si>
    <t>(1) ENTIDAD APORTANTE:  consigne la Entidad que transfiere los recursos.</t>
  </si>
  <si>
    <t>Saldo Anterior  (4) : consigne importe de saldo de la transferencia anterior, si hubiere.</t>
  </si>
  <si>
    <t>Banco (5) : consigne el nombre del Banco con el cual opera la Entidad aportante (ver cheque) Ej. (BNF, Itaú, etc).</t>
  </si>
  <si>
    <t>Orden de Transferencia Nº (6): consigne número de las transferencias realizadas mediante giros bancarios.</t>
  </si>
  <si>
    <t>Fecha (7): consigne fecha de la Orden de Transferencia.</t>
  </si>
  <si>
    <t>Importe en Gs. (8): consigne importe del/los cheque/s.</t>
  </si>
  <si>
    <t>Depositado en la Cuenta Bancaria de la Entidad Beneficiada Nº (9): consigne número de cuenta bancaria con el cual opera la Entidad beneficiada.</t>
  </si>
  <si>
    <t>Banco (10): consigne nombre del Banco con el cual opera la Entidad beneficiada.</t>
  </si>
  <si>
    <t>Total Transferido del período(11): consigne suma de los aportes transferidos para el período que se rinde.</t>
  </si>
  <si>
    <t>Saldo acumulado (12) (Total del período + saldo anterior): consigne suma del período más saldo anterior (si hubiere).</t>
  </si>
  <si>
    <t>Observaciones (22): todo tipo de situaciones que se deban aclarar (Ej. Recibos de dinero por el pago de facturas créditos expuestas en la presente rendición, diferentes objetos del gasto en una misma factura, etc).</t>
  </si>
  <si>
    <r>
      <t xml:space="preserve">NOTA: </t>
    </r>
    <r>
      <rPr>
        <sz val="9"/>
        <rFont val="Times New Roman"/>
        <family val="1"/>
      </rPr>
      <t>LA PRESENTE PLANILLA TIENE CARÁCTER DE DECLARACIÓN JURADA.</t>
    </r>
  </si>
  <si>
    <t>DEL</t>
  </si>
  <si>
    <t>AL</t>
  </si>
  <si>
    <t>CI N°</t>
  </si>
  <si>
    <t>FIRMA Y ACLARACION</t>
  </si>
  <si>
    <t>COMPAÑIA :</t>
  </si>
  <si>
    <t>Anterior</t>
  </si>
  <si>
    <t>Compañía
(13)</t>
  </si>
  <si>
    <t>RUC
Compañía
(14)</t>
  </si>
  <si>
    <t>Orden en Planilla de Rendición de cuentas (15)</t>
  </si>
  <si>
    <t>Saldo
Anterior
(16)</t>
  </si>
  <si>
    <t>Importe Recibido en G. 
(17)</t>
  </si>
  <si>
    <t>Importe Rendido en G. 
(18)</t>
  </si>
  <si>
    <t>Observaciones
(20)</t>
  </si>
  <si>
    <t>TOTAL GASTOS ADMINISTRATIVOS (21)</t>
  </si>
  <si>
    <t>Compañía
(22)</t>
  </si>
  <si>
    <t>RUC
Compañía
(23)</t>
  </si>
  <si>
    <t>Orden en Planilla de Rendición de cuentas (24)</t>
  </si>
  <si>
    <t>Saldo
Anterior
(25)</t>
  </si>
  <si>
    <t>Importe Recibido en G. 
(26)</t>
  </si>
  <si>
    <t>Importe Rendido en G. 
(27)</t>
  </si>
  <si>
    <t>Saldo a Rendir en Gs
(28)</t>
  </si>
  <si>
    <t>Observaciones
(29)</t>
  </si>
  <si>
    <t>TOTAL GASTOS MISIONALES (30)</t>
  </si>
  <si>
    <t>TOTAL GASTOS (31)</t>
  </si>
  <si>
    <t>SALDO A RENDIR (32) (Ítem 12 - Ítem 31)</t>
  </si>
  <si>
    <t>Total Transferido del período (11)</t>
  </si>
  <si>
    <t>Saldo Acumulado (12)  (Ítem 4 - Ítem 11)</t>
  </si>
  <si>
    <t>C) FIRMA DE LOS RESPONSABLES DE LAS COMPAÑIAS DE BOMBEROS (33)</t>
  </si>
  <si>
    <t>D) FIRMA DE LOS RESPONSABLES DEL CUERPO DE BOMBEROS (34)</t>
  </si>
  <si>
    <t>PLANILLA RESUMEN DE GASTOS TOTALES POR COMPAÑÍAS  - CUERPOS DE BOMBEROS VOLUNTARIOS</t>
  </si>
  <si>
    <t>(2) CUERPO DE BOMBEROS Y RUC IDENTIFICADOR:  consigne denominación del cuerpo de bomberos y RUC.</t>
  </si>
  <si>
    <t>(3) CORRESPONDIENTE AL/LOS MES/MESES: consigne mes/meses que se rinde (Ej. Enero, febrero, marzo, etc).</t>
  </si>
  <si>
    <t>Compañía (13): consignar el nombre de la compañía cuyas facturas se incluyen en la planilla de rendición de cuentas</t>
  </si>
  <si>
    <t>RUC Compañía (14): consignar el RUC de la compañía cuyas facturas se incluyen en la planilla de rendición de cuentas</t>
  </si>
  <si>
    <t>Orden en Planilla de Rendición de Cuentas (15): consignar la hoja de la planilla de rendición en donde se detallan las facturas rendidas</t>
  </si>
  <si>
    <t>Saldo Anterior (16): consignar el importe de saldo anterior</t>
  </si>
  <si>
    <t>Importe Recibido en Gs. (17): consignar el importe recibido en el mes o los meses de rendición</t>
  </si>
  <si>
    <t>Importe Rendido en Gs. (18): consigne monto total rendido</t>
  </si>
  <si>
    <t>Saldo a Rendir en Gs. (19): consignar la diferencia a favor de la compañía para la siguiente rendición</t>
  </si>
  <si>
    <t>TOTAL GASTOS ADMINISTRATIVOS (21): consigne suma de todos los gastos administrativos.</t>
  </si>
  <si>
    <t>TOTAL GASTOS MISIONALES (30): consigne suma de todos los gastos misionales (para los fines que fueron creadas las Entidades beneficiadas).</t>
  </si>
  <si>
    <t>TOTAL GASTOS (31): consigne suma de gastos administrativos y misionales.</t>
  </si>
  <si>
    <t>SALDO A RENDIR (32) (Ítem 12 - Ítem 31): consigne saldo a rendir, si fuere resultante de la diferencia entre el saldo acumulado y el total de gastos.</t>
  </si>
  <si>
    <t>C) FIRMA DE LOS RESPONSABLES DE LAS COMPAÑIAS DE BOMBEROS (33): consignar la firma, aclaración de firma, número de documento de identidad y compañía de bombero de cada uno de los capitanes responsables de cada compañía</t>
  </si>
  <si>
    <t>D) FIRMA DE LOS RESPONSABLES DEL CUERPO DE BOMBEROS (34): consigne firma del Presidente, Tesorero y Contador matriculado de la entidad beneficiada.</t>
  </si>
  <si>
    <t>Importe en G. (8)</t>
  </si>
  <si>
    <t>Saldo a Rendir en G.
(19)</t>
  </si>
  <si>
    <t>ANEXO B 01-05-01</t>
  </si>
  <si>
    <t>PLANILLA RESUMEN DE GASTOS TOTALES POR COMPAÑÍAS  - CUERPOS DE BOMBEROS VOLUNTARIOS - INSTRUCTIVO ANEXO B-01-05-01</t>
  </si>
  <si>
    <r>
      <t xml:space="preserve">La constancia de presentación del formulario Anexo B-01-05 </t>
    </r>
    <r>
      <rPr>
        <b/>
        <i/>
        <sz val="9"/>
        <rFont val="Times New Roman"/>
        <family val="1"/>
      </rPr>
      <t xml:space="preserve">"Rendición de Cuentas - Cuerpos de Bomberos Voluntarios" </t>
    </r>
    <r>
      <rPr>
        <sz val="9"/>
        <rFont val="Times New Roman"/>
        <family val="1"/>
      </rPr>
      <t>a la Contraloría General de la República, no constituye un examen de la rendición de cuentas presentada.  El examen de cuentas será realizado posteriormente de acuerdo a las Normas de Auditoria Generalmente Aceptadas y disposiciones legales establecidas.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</si>
</sst>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15" x14ac:knownFonts="1">
    <font>
      <sz val="11"/>
      <color theme="1"/>
      <name val="Calibri"/>
      <family val="2"/>
      <scheme val="minor"/>
    </font>
    <font>
      <sz val="10"/>
      <name val="Times New Roman"/>
      <family val="1"/>
    </font>
    <font>
      <sz val="10"/>
      <name val="Book Antiqua"/>
      <family val="1"/>
    </font>
    <font>
      <b/>
      <sz val="14"/>
      <name val="Times New Roman"/>
      <family val="1"/>
    </font>
    <font>
      <sz val="9"/>
      <name val="Times New Roman"/>
      <family val="1"/>
    </font>
    <font>
      <sz val="9"/>
      <name val="Book Antiqua"/>
      <family val="1"/>
    </font>
    <font>
      <sz val="10"/>
      <name val="Arial"/>
      <family val="2"/>
    </font>
    <font>
      <sz val="14"/>
      <name val="Book Antiqua"/>
      <family val="1"/>
    </font>
    <font>
      <sz val="1"/>
      <color indexed="8"/>
      <name val="Courier"/>
      <family val="3"/>
    </font>
    <font>
      <i/>
      <sz val="1"/>
      <color indexed="8"/>
      <name val="Courier"/>
      <family val="3"/>
    </font>
    <font>
      <b/>
      <sz val="9"/>
      <name val="Times New Roman"/>
      <family val="1"/>
    </font>
    <font>
      <sz val="9"/>
      <name val="Arial"/>
      <family val="2"/>
    </font>
    <font>
      <b/>
      <i/>
      <sz val="9"/>
      <name val="Times New Roman"/>
      <family val="1"/>
    </font>
    <font>
      <u/>
      <sz val="9"/>
      <name val="Times New Roman"/>
      <family val="1"/>
    </font>
    <font>
      <b/>
      <sz val="16"/>
      <name val="Times New Roman"/>
      <family val="1"/>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9">
    <xf numFmtId="0" fontId="0" fillId="0" borderId="0"/>
    <xf numFmtId="0" fontId="6" fillId="0" borderId="0"/>
    <xf numFmtId="164" fontId="8" fillId="0" borderId="0">
      <protection locked="0"/>
    </xf>
    <xf numFmtId="164" fontId="8" fillId="0" borderId="0">
      <protection locked="0"/>
    </xf>
    <xf numFmtId="164" fontId="9" fillId="0" borderId="0">
      <protection locked="0"/>
    </xf>
    <xf numFmtId="164" fontId="8" fillId="0" borderId="0">
      <protection locked="0"/>
    </xf>
    <xf numFmtId="164" fontId="8" fillId="0" borderId="0">
      <protection locked="0"/>
    </xf>
    <xf numFmtId="164" fontId="8" fillId="0" borderId="0">
      <protection locked="0"/>
    </xf>
    <xf numFmtId="164" fontId="9" fillId="0" borderId="0">
      <protection locked="0"/>
    </xf>
  </cellStyleXfs>
  <cellXfs count="125">
    <xf numFmtId="0" fontId="0" fillId="0" borderId="0" xfId="0"/>
    <xf numFmtId="0" fontId="4" fillId="0" borderId="0" xfId="0" applyFont="1" applyBorder="1"/>
    <xf numFmtId="14" fontId="4" fillId="0" borderId="6" xfId="0" applyNumberFormat="1" applyFont="1" applyFill="1" applyBorder="1" applyAlignment="1">
      <alignment horizontal="center" vertical="center" wrapText="1"/>
    </xf>
    <xf numFmtId="14" fontId="4" fillId="0" borderId="6" xfId="0" applyNumberFormat="1" applyFont="1" applyBorder="1" applyAlignment="1">
      <alignment horizontal="center" vertical="center" wrapText="1"/>
    </xf>
    <xf numFmtId="1" fontId="4" fillId="0" borderId="6" xfId="0" applyNumberFormat="1" applyFont="1" applyBorder="1" applyAlignment="1">
      <alignment horizontal="center" vertical="center" wrapText="1"/>
    </xf>
    <xf numFmtId="14" fontId="5" fillId="0" borderId="0" xfId="0" applyNumberFormat="1" applyFont="1" applyBorder="1" applyAlignment="1">
      <alignment horizontal="center" vertical="center" wrapText="1"/>
    </xf>
    <xf numFmtId="14" fontId="4" fillId="0" borderId="0" xfId="0" applyNumberFormat="1" applyFont="1" applyBorder="1" applyAlignment="1">
      <alignment horizontal="center" vertical="center" wrapText="1"/>
    </xf>
    <xf numFmtId="0" fontId="2" fillId="0" borderId="0" xfId="1" applyFont="1" applyBorder="1"/>
    <xf numFmtId="0" fontId="2" fillId="0" borderId="1" xfId="1" applyFont="1" applyBorder="1"/>
    <xf numFmtId="0" fontId="2" fillId="0" borderId="2" xfId="1" applyFont="1" applyBorder="1"/>
    <xf numFmtId="0" fontId="2" fillId="0" borderId="3" xfId="1" applyFont="1" applyBorder="1"/>
    <xf numFmtId="0" fontId="2" fillId="0" borderId="4" xfId="1" applyFont="1" applyBorder="1"/>
    <xf numFmtId="0" fontId="2" fillId="0" borderId="5" xfId="1" applyFont="1" applyBorder="1"/>
    <xf numFmtId="0" fontId="1" fillId="0" borderId="4" xfId="1" applyFont="1" applyFill="1" applyBorder="1"/>
    <xf numFmtId="0" fontId="1" fillId="0" borderId="0" xfId="1" applyFont="1" applyFill="1" applyBorder="1"/>
    <xf numFmtId="0" fontId="1" fillId="0" borderId="5" xfId="1" applyFont="1" applyFill="1" applyBorder="1"/>
    <xf numFmtId="3" fontId="4" fillId="0" borderId="6" xfId="0" applyNumberFormat="1" applyFont="1" applyBorder="1" applyAlignment="1">
      <alignment horizontal="center" vertical="center" wrapText="1"/>
    </xf>
    <xf numFmtId="3" fontId="4" fillId="2" borderId="11" xfId="0" applyNumberFormat="1" applyFont="1" applyFill="1" applyBorder="1" applyAlignment="1">
      <alignment horizontal="center" vertical="center" wrapText="1"/>
    </xf>
    <xf numFmtId="1" fontId="4" fillId="0" borderId="0" xfId="0" applyNumberFormat="1" applyFont="1" applyBorder="1"/>
    <xf numFmtId="1" fontId="4" fillId="0" borderId="6" xfId="0" applyNumberFormat="1" applyFont="1" applyFill="1" applyBorder="1" applyAlignment="1">
      <alignment horizontal="center" vertical="center" wrapText="1"/>
    </xf>
    <xf numFmtId="0" fontId="4" fillId="0" borderId="15" xfId="0" applyFont="1" applyBorder="1"/>
    <xf numFmtId="1" fontId="4" fillId="0" borderId="15" xfId="0" applyNumberFormat="1" applyFont="1" applyBorder="1"/>
    <xf numFmtId="1" fontId="4" fillId="0" borderId="2" xfId="0" applyNumberFormat="1" applyFont="1" applyBorder="1"/>
    <xf numFmtId="0" fontId="4" fillId="0" borderId="2" xfId="0" applyFont="1" applyBorder="1"/>
    <xf numFmtId="0" fontId="5" fillId="0" borderId="0" xfId="0" applyFont="1" applyBorder="1"/>
    <xf numFmtId="1" fontId="10" fillId="0" borderId="0" xfId="0" applyNumberFormat="1" applyFont="1" applyBorder="1" applyAlignment="1">
      <alignment horizontal="center"/>
    </xf>
    <xf numFmtId="0" fontId="10" fillId="0" borderId="0" xfId="0" applyFont="1" applyBorder="1" applyAlignment="1">
      <alignment horizontal="center"/>
    </xf>
    <xf numFmtId="0" fontId="4" fillId="0" borderId="6" xfId="0" applyFont="1" applyBorder="1"/>
    <xf numFmtId="1" fontId="4" fillId="2" borderId="6" xfId="0" applyNumberFormat="1" applyFont="1" applyFill="1" applyBorder="1"/>
    <xf numFmtId="0" fontId="4" fillId="2" borderId="6" xfId="0" applyFont="1" applyFill="1" applyBorder="1"/>
    <xf numFmtId="1" fontId="4" fillId="0" borderId="0" xfId="0" applyNumberFormat="1" applyFont="1" applyBorder="1" applyAlignment="1">
      <alignment horizontal="left" vertical="center" wrapText="1"/>
    </xf>
    <xf numFmtId="0" fontId="4" fillId="0" borderId="0" xfId="0" applyFont="1" applyBorder="1" applyAlignment="1">
      <alignment horizontal="left" vertical="center" wrapText="1"/>
    </xf>
    <xf numFmtId="0" fontId="11" fillId="0" borderId="0" xfId="0" applyFont="1" applyBorder="1" applyAlignment="1">
      <alignment horizontal="center" vertical="center" wrapText="1"/>
    </xf>
    <xf numFmtId="1" fontId="4" fillId="0" borderId="0" xfId="0" applyNumberFormat="1" applyFont="1" applyBorder="1" applyAlignment="1">
      <alignment horizontal="center" vertical="center"/>
    </xf>
    <xf numFmtId="0" fontId="4" fillId="0" borderId="0" xfId="0" applyFont="1" applyBorder="1" applyAlignment="1">
      <alignment horizontal="center" vertical="center"/>
    </xf>
    <xf numFmtId="1" fontId="10" fillId="0" borderId="0" xfId="0" applyNumberFormat="1" applyFont="1" applyBorder="1"/>
    <xf numFmtId="1" fontId="4" fillId="0" borderId="0" xfId="0" applyNumberFormat="1" applyFont="1" applyBorder="1" applyAlignment="1">
      <alignment horizontal="center"/>
    </xf>
    <xf numFmtId="1" fontId="4" fillId="0" borderId="0" xfId="0" applyNumberFormat="1" applyFont="1" applyFill="1" applyBorder="1"/>
    <xf numFmtId="0" fontId="4" fillId="0" borderId="0" xfId="0" applyFont="1" applyFill="1" applyBorder="1"/>
    <xf numFmtId="1" fontId="4" fillId="0" borderId="13" xfId="0" applyNumberFormat="1" applyFont="1" applyBorder="1"/>
    <xf numFmtId="0" fontId="4" fillId="0" borderId="13" xfId="0" applyFont="1" applyBorder="1"/>
    <xf numFmtId="1" fontId="5" fillId="0" borderId="0" xfId="0" applyNumberFormat="1" applyFont="1" applyBorder="1"/>
    <xf numFmtId="3" fontId="4" fillId="2" borderId="6" xfId="0" applyNumberFormat="1" applyFont="1" applyFill="1" applyBorder="1" applyAlignment="1">
      <alignment horizontal="right" vertical="center" wrapText="1"/>
    </xf>
    <xf numFmtId="3" fontId="4" fillId="2" borderId="6" xfId="0" applyNumberFormat="1" applyFont="1" applyFill="1" applyBorder="1" applyAlignment="1">
      <alignment horizontal="right"/>
    </xf>
    <xf numFmtId="3" fontId="4" fillId="0" borderId="0" xfId="0" applyNumberFormat="1" applyFont="1" applyBorder="1" applyAlignment="1">
      <alignment horizontal="center" vertical="center" wrapText="1"/>
    </xf>
    <xf numFmtId="1" fontId="13" fillId="0" borderId="0" xfId="0" applyNumberFormat="1" applyFont="1" applyBorder="1" applyAlignment="1">
      <alignment horizontal="center"/>
    </xf>
    <xf numFmtId="0" fontId="13" fillId="0" borderId="0" xfId="0" applyFont="1" applyBorder="1" applyAlignment="1">
      <alignment horizontal="center"/>
    </xf>
    <xf numFmtId="1" fontId="4" fillId="0" borderId="10" xfId="0" applyNumberFormat="1" applyFont="1" applyFill="1" applyBorder="1" applyAlignment="1">
      <alignment horizontal="center" vertical="center" wrapText="1"/>
    </xf>
    <xf numFmtId="1" fontId="4" fillId="0" borderId="10" xfId="0" applyNumberFormat="1" applyFont="1" applyBorder="1" applyAlignment="1">
      <alignment horizontal="center" vertical="center" wrapText="1"/>
    </xf>
    <xf numFmtId="1" fontId="4" fillId="0" borderId="10" xfId="0" applyNumberFormat="1" applyFont="1" applyBorder="1"/>
    <xf numFmtId="0" fontId="10" fillId="0" borderId="0" xfId="0" applyFont="1" applyBorder="1" applyAlignment="1">
      <alignment vertical="center" wrapText="1"/>
    </xf>
    <xf numFmtId="3" fontId="4" fillId="0" borderId="0" xfId="0" applyNumberFormat="1" applyFont="1" applyFill="1" applyBorder="1" applyAlignment="1">
      <alignment horizontal="right" vertical="center" wrapText="1"/>
    </xf>
    <xf numFmtId="14" fontId="4" fillId="0" borderId="0" xfId="0" applyNumberFormat="1" applyFont="1" applyFill="1" applyBorder="1" applyAlignment="1">
      <alignment horizontal="center" vertical="center" wrapText="1"/>
    </xf>
    <xf numFmtId="3" fontId="4" fillId="0" borderId="0" xfId="0" applyNumberFormat="1" applyFont="1" applyFill="1" applyBorder="1" applyAlignment="1">
      <alignment horizontal="right"/>
    </xf>
    <xf numFmtId="14" fontId="4" fillId="0" borderId="0" xfId="0" applyNumberFormat="1" applyFont="1" applyFill="1" applyBorder="1"/>
    <xf numFmtId="0" fontId="5" fillId="0" borderId="1" xfId="0" applyFont="1" applyBorder="1"/>
    <xf numFmtId="0" fontId="5" fillId="0" borderId="3" xfId="0" applyFont="1" applyBorder="1"/>
    <xf numFmtId="0" fontId="5" fillId="0" borderId="4" xfId="0" applyFont="1" applyBorder="1"/>
    <xf numFmtId="0" fontId="5" fillId="0" borderId="5" xfId="0" applyFont="1" applyBorder="1"/>
    <xf numFmtId="14" fontId="5" fillId="0" borderId="5" xfId="0" applyNumberFormat="1" applyFont="1" applyBorder="1" applyAlignment="1">
      <alignment horizontal="center" vertical="center" wrapText="1"/>
    </xf>
    <xf numFmtId="0" fontId="5" fillId="0" borderId="14" xfId="0" applyFont="1" applyBorder="1"/>
    <xf numFmtId="1" fontId="4" fillId="0" borderId="0" xfId="0" applyNumberFormat="1" applyFont="1" applyBorder="1" applyAlignment="1">
      <alignment horizontal="center" vertical="center" wrapText="1"/>
    </xf>
    <xf numFmtId="0" fontId="4" fillId="0" borderId="17" xfId="0" applyFont="1" applyBorder="1"/>
    <xf numFmtId="1" fontId="4" fillId="0" borderId="17" xfId="0" applyNumberFormat="1" applyFont="1" applyBorder="1"/>
    <xf numFmtId="0" fontId="10" fillId="0" borderId="0" xfId="0" applyFont="1" applyBorder="1"/>
    <xf numFmtId="3" fontId="4" fillId="0" borderId="0" xfId="0" applyNumberFormat="1" applyFont="1" applyFill="1" applyBorder="1" applyAlignment="1">
      <alignment horizontal="center" vertical="center" wrapText="1"/>
    </xf>
    <xf numFmtId="0" fontId="4" fillId="0" borderId="0" xfId="0" applyFont="1" applyBorder="1" applyAlignment="1">
      <alignment vertical="center" wrapText="1"/>
    </xf>
    <xf numFmtId="0" fontId="2" fillId="0" borderId="0" xfId="1" applyFont="1" applyBorder="1"/>
    <xf numFmtId="0" fontId="2" fillId="0" borderId="12" xfId="1" applyFont="1" applyBorder="1"/>
    <xf numFmtId="0" fontId="2" fillId="0" borderId="13" xfId="1" applyFont="1" applyBorder="1"/>
    <xf numFmtId="0" fontId="2" fillId="0" borderId="14" xfId="1" applyFont="1" applyBorder="1"/>
    <xf numFmtId="0" fontId="1" fillId="0" borderId="4" xfId="1" applyFont="1" applyBorder="1"/>
    <xf numFmtId="0" fontId="1" fillId="0" borderId="0" xfId="1" applyFont="1" applyBorder="1"/>
    <xf numFmtId="0" fontId="1" fillId="0" borderId="5" xfId="1" applyFont="1" applyBorder="1"/>
    <xf numFmtId="0" fontId="4" fillId="0" borderId="0" xfId="0" applyFont="1" applyBorder="1" applyAlignment="1">
      <alignment horizontal="center"/>
    </xf>
    <xf numFmtId="0" fontId="4" fillId="0" borderId="0" xfId="0" applyFont="1" applyBorder="1" applyAlignment="1">
      <alignment horizontal="center" vertical="center" wrapText="1"/>
    </xf>
    <xf numFmtId="0" fontId="1" fillId="0" borderId="4" xfId="1" applyFont="1" applyBorder="1" applyAlignment="1">
      <alignment horizontal="justify" vertical="justify" wrapText="1"/>
    </xf>
    <xf numFmtId="0" fontId="1" fillId="0" borderId="0" xfId="1" applyFont="1" applyBorder="1" applyAlignment="1">
      <alignment horizontal="justify" vertical="justify" wrapText="1"/>
    </xf>
    <xf numFmtId="0" fontId="1" fillId="0" borderId="5" xfId="1" applyFont="1" applyBorder="1" applyAlignment="1">
      <alignment horizontal="justify" vertical="justify" wrapText="1"/>
    </xf>
    <xf numFmtId="0" fontId="4" fillId="0" borderId="4" xfId="0" applyFont="1" applyBorder="1"/>
    <xf numFmtId="0" fontId="1" fillId="0" borderId="0" xfId="0" applyFont="1" applyBorder="1"/>
    <xf numFmtId="0" fontId="4" fillId="0" borderId="12" xfId="0" applyFont="1" applyBorder="1"/>
    <xf numFmtId="0" fontId="4" fillId="0" borderId="0" xfId="0" applyFont="1" applyBorder="1" applyAlignment="1">
      <alignment horizontal="center"/>
    </xf>
    <xf numFmtId="14" fontId="5"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10" fillId="0" borderId="0" xfId="0" applyFont="1" applyBorder="1" applyAlignment="1">
      <alignment horizontal="center" vertical="center" wrapText="1"/>
    </xf>
    <xf numFmtId="3" fontId="4" fillId="0" borderId="11" xfId="0" applyNumberFormat="1" applyFont="1" applyBorder="1" applyAlignment="1">
      <alignment horizontal="center" vertical="center" wrapText="1"/>
    </xf>
    <xf numFmtId="3" fontId="4" fillId="0" borderId="16" xfId="0" applyNumberFormat="1" applyFont="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center"/>
    </xf>
    <xf numFmtId="0" fontId="4" fillId="0" borderId="0" xfId="0" applyFont="1" applyBorder="1" applyAlignment="1">
      <alignment horizontal="justify" vertical="center" wrapText="1"/>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14" fontId="4" fillId="0" borderId="7" xfId="0" applyNumberFormat="1" applyFont="1" applyBorder="1" applyAlignment="1">
      <alignment horizontal="left" vertical="center"/>
    </xf>
    <xf numFmtId="14" fontId="4" fillId="0" borderId="8" xfId="0" applyNumberFormat="1" applyFont="1" applyBorder="1" applyAlignment="1">
      <alignment horizontal="left" vertical="center"/>
    </xf>
    <xf numFmtId="14" fontId="4" fillId="0" borderId="9" xfId="0" applyNumberFormat="1" applyFont="1" applyBorder="1" applyAlignment="1">
      <alignment horizontal="left" vertical="center"/>
    </xf>
    <xf numFmtId="1" fontId="4" fillId="0" borderId="7" xfId="0" applyNumberFormat="1" applyFont="1" applyBorder="1" applyAlignment="1">
      <alignment horizontal="center" vertical="center" wrapText="1"/>
    </xf>
    <xf numFmtId="1" fontId="4" fillId="0" borderId="9" xfId="0" applyNumberFormat="1" applyFont="1" applyBorder="1" applyAlignment="1">
      <alignment horizontal="center" vertical="center" wrapText="1"/>
    </xf>
    <xf numFmtId="14" fontId="4" fillId="0" borderId="11" xfId="0" applyNumberFormat="1" applyFont="1" applyBorder="1" applyAlignment="1">
      <alignment horizontal="center" vertical="center" wrapText="1"/>
    </xf>
    <xf numFmtId="14" fontId="4" fillId="0" borderId="16" xfId="0" applyNumberFormat="1" applyFont="1" applyBorder="1" applyAlignment="1">
      <alignment horizontal="center" vertical="center" wrapText="1"/>
    </xf>
    <xf numFmtId="1" fontId="4" fillId="0" borderId="11" xfId="0" applyNumberFormat="1" applyFont="1" applyBorder="1" applyAlignment="1">
      <alignment horizontal="center" vertical="center" wrapText="1"/>
    </xf>
    <xf numFmtId="1" fontId="4" fillId="0" borderId="16" xfId="0" applyNumberFormat="1" applyFont="1" applyBorder="1" applyAlignment="1">
      <alignment horizontal="center" vertical="center" wrapText="1"/>
    </xf>
    <xf numFmtId="14" fontId="4" fillId="0" borderId="7" xfId="0" applyNumberFormat="1" applyFont="1" applyBorder="1" applyAlignment="1">
      <alignment horizontal="left" vertical="center" wrapText="1"/>
    </xf>
    <xf numFmtId="14" fontId="4" fillId="0" borderId="8" xfId="0" applyNumberFormat="1" applyFont="1" applyBorder="1" applyAlignment="1">
      <alignment horizontal="left" vertical="center" wrapText="1"/>
    </xf>
    <xf numFmtId="14" fontId="4" fillId="0" borderId="9" xfId="0" applyNumberFormat="1" applyFont="1" applyBorder="1" applyAlignment="1">
      <alignment horizontal="left" vertical="center" wrapText="1"/>
    </xf>
    <xf numFmtId="0" fontId="4" fillId="0" borderId="17" xfId="0" applyFont="1" applyBorder="1" applyAlignment="1">
      <alignment horizontal="center"/>
    </xf>
    <xf numFmtId="0" fontId="3" fillId="0" borderId="4" xfId="1" applyFont="1" applyBorder="1" applyAlignment="1">
      <alignment horizontal="center" vertical="center" wrapText="1"/>
    </xf>
    <xf numFmtId="0" fontId="3" fillId="0" borderId="0" xfId="1" applyFont="1" applyBorder="1" applyAlignment="1">
      <alignment horizontal="center" vertical="center" wrapText="1"/>
    </xf>
    <xf numFmtId="0" fontId="1" fillId="0" borderId="5" xfId="1" applyFont="1" applyBorder="1" applyAlignment="1">
      <alignment horizontal="center" vertical="center" wrapText="1"/>
    </xf>
    <xf numFmtId="0" fontId="1" fillId="0" borderId="4" xfId="1" applyFont="1" applyBorder="1" applyAlignment="1">
      <alignment horizontal="justify" vertical="justify" wrapText="1"/>
    </xf>
    <xf numFmtId="0" fontId="1" fillId="0" borderId="0" xfId="1" applyFont="1" applyBorder="1" applyAlignment="1">
      <alignment horizontal="justify" vertical="justify" wrapText="1"/>
    </xf>
    <xf numFmtId="0" fontId="1" fillId="0" borderId="5" xfId="1" applyFont="1" applyBorder="1" applyAlignment="1">
      <alignment horizontal="justify" vertical="justify" wrapText="1"/>
    </xf>
    <xf numFmtId="0" fontId="7" fillId="0" borderId="2" xfId="1" applyFont="1" applyBorder="1" applyAlignment="1">
      <alignment horizontal="center" vertical="center" wrapText="1"/>
    </xf>
    <xf numFmtId="0" fontId="1" fillId="0" borderId="4" xfId="1" applyFont="1" applyBorder="1" applyAlignment="1">
      <alignment horizontal="left" vertical="justify" wrapText="1"/>
    </xf>
    <xf numFmtId="0" fontId="1" fillId="0" borderId="0" xfId="1" applyFont="1" applyBorder="1" applyAlignment="1">
      <alignment horizontal="left" vertical="justify" wrapText="1"/>
    </xf>
    <xf numFmtId="0" fontId="1" fillId="0" borderId="5" xfId="1" applyFont="1" applyBorder="1" applyAlignment="1">
      <alignment horizontal="left" vertical="justify" wrapText="1"/>
    </xf>
    <xf numFmtId="0" fontId="1" fillId="0" borderId="4" xfId="1" applyFont="1" applyBorder="1" applyAlignment="1">
      <alignment horizontal="left" wrapText="1"/>
    </xf>
    <xf numFmtId="0" fontId="1" fillId="0" borderId="0" xfId="1" applyFont="1" applyBorder="1" applyAlignment="1">
      <alignment horizontal="left" wrapText="1"/>
    </xf>
    <xf numFmtId="0" fontId="1" fillId="0" borderId="5" xfId="1" applyFont="1" applyBorder="1" applyAlignment="1">
      <alignment horizontal="left" wrapText="1"/>
    </xf>
    <xf numFmtId="0" fontId="4" fillId="0" borderId="4" xfId="0" applyFont="1" applyBorder="1" applyAlignment="1">
      <alignment horizontal="left" wrapText="1"/>
    </xf>
    <xf numFmtId="0" fontId="4" fillId="0" borderId="0" xfId="0" applyFont="1" applyBorder="1" applyAlignment="1">
      <alignment horizontal="left" wrapText="1"/>
    </xf>
    <xf numFmtId="0" fontId="4" fillId="0" borderId="5" xfId="0" applyFont="1" applyBorder="1" applyAlignment="1">
      <alignment horizontal="left" wrapText="1"/>
    </xf>
    <xf numFmtId="0" fontId="14" fillId="0" borderId="0" xfId="0" applyFont="1" applyBorder="1" applyAlignment="1">
      <alignment horizontal="center"/>
    </xf>
  </cellXfs>
  <cellStyles count="9">
    <cellStyle name="F2" xfId="2"/>
    <cellStyle name="F3" xfId="3"/>
    <cellStyle name="F4" xfId="4"/>
    <cellStyle name="F5" xfId="5"/>
    <cellStyle name="F6" xfId="6"/>
    <cellStyle name="F7" xfId="7"/>
    <cellStyle name="F8" xf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428625</xdr:colOff>
          <xdr:row>8</xdr:row>
          <xdr:rowOff>0</xdr:rowOff>
        </xdr:from>
        <xdr:to>
          <xdr:col>12</xdr:col>
          <xdr:colOff>714375</xdr:colOff>
          <xdr:row>8</xdr:row>
          <xdr:rowOff>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542926</xdr:colOff>
          <xdr:row>0</xdr:row>
          <xdr:rowOff>95250</xdr:rowOff>
        </xdr:from>
        <xdr:to>
          <xdr:col>8</xdr:col>
          <xdr:colOff>752476</xdr:colOff>
          <xdr:row>7</xdr:row>
          <xdr:rowOff>36313</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600075</xdr:colOff>
          <xdr:row>78</xdr:row>
          <xdr:rowOff>0</xdr:rowOff>
        </xdr:from>
        <xdr:to>
          <xdr:col>13</xdr:col>
          <xdr:colOff>0</xdr:colOff>
          <xdr:row>78</xdr:row>
          <xdr:rowOff>0</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600075</xdr:colOff>
          <xdr:row>2</xdr:row>
          <xdr:rowOff>28575</xdr:rowOff>
        </xdr:from>
        <xdr:to>
          <xdr:col>6</xdr:col>
          <xdr:colOff>19050</xdr:colOff>
          <xdr:row>9</xdr:row>
          <xdr:rowOff>85725</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TEODOR~1\AppData\Local\Temp\Mis%20documentos\A%20-%20PROYECTO%202004\Decreto%20Reglamentario%20Form.Ex%20PAC%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nual de Contrataciones"/>
      <sheetName val="Entidades"/>
      <sheetName val="Clasificador"/>
    </sheetNames>
    <sheetDataSet>
      <sheetData sheetId="0" refreshError="1"/>
      <sheetData sheetId="1" refreshError="1">
        <row r="1">
          <cell r="C1" t="str">
            <v>11-1</v>
          </cell>
          <cell r="D1" t="str">
            <v>CONGRESO NACIONAL</v>
          </cell>
        </row>
        <row r="2">
          <cell r="C2" t="str">
            <v>11-2</v>
          </cell>
          <cell r="D2" t="str">
            <v>CAMARA DE SENADORES</v>
          </cell>
        </row>
        <row r="3">
          <cell r="C3" t="str">
            <v>11-3</v>
          </cell>
          <cell r="D3" t="str">
            <v>CAMARA DE DIPUTADOS</v>
          </cell>
        </row>
        <row r="4">
          <cell r="C4" t="str">
            <v>12-1</v>
          </cell>
          <cell r="D4" t="str">
            <v>PRESIDENCIA DE LA REPUBLICA</v>
          </cell>
        </row>
        <row r="5">
          <cell r="C5" t="str">
            <v>12-2</v>
          </cell>
          <cell r="D5" t="str">
            <v>VICEPRESIDENCIA DE LA REPUBLICA</v>
          </cell>
        </row>
        <row r="6">
          <cell r="C6" t="str">
            <v>12-3</v>
          </cell>
          <cell r="D6" t="str">
            <v>MINISTERIO DEL INTERIOR</v>
          </cell>
        </row>
        <row r="7">
          <cell r="C7" t="str">
            <v>12-4</v>
          </cell>
          <cell r="D7" t="str">
            <v>MINISTERIO DE RELACIONES EXTERIORES</v>
          </cell>
        </row>
        <row r="8">
          <cell r="C8" t="str">
            <v>12-5</v>
          </cell>
          <cell r="D8" t="str">
            <v>MINISTERIO DE DEFENSA NACIONAL</v>
          </cell>
        </row>
        <row r="9">
          <cell r="C9" t="str">
            <v>12-6</v>
          </cell>
          <cell r="D9" t="str">
            <v>MINISTERIO DE HACIENDA</v>
          </cell>
        </row>
        <row r="10">
          <cell r="C10" t="str">
            <v>12-7</v>
          </cell>
          <cell r="D10" t="str">
            <v>MINISTERIO DE EDUCACION Y CULTURA</v>
          </cell>
        </row>
        <row r="11">
          <cell r="C11" t="str">
            <v>12-8</v>
          </cell>
          <cell r="D11" t="str">
            <v>MINISTERIO DE SALUD PUBLICA Y BIENESTAR SOCIAL</v>
          </cell>
        </row>
        <row r="12">
          <cell r="C12" t="str">
            <v>12-9</v>
          </cell>
          <cell r="D12" t="str">
            <v>MINISTERIO DE JUSTICIA Y TRABAJO</v>
          </cell>
        </row>
        <row r="13">
          <cell r="C13" t="str">
            <v>12-10</v>
          </cell>
          <cell r="D13" t="str">
            <v>MINISTERIO DE AGRICULTURA Y GANADERIA</v>
          </cell>
        </row>
        <row r="14">
          <cell r="C14" t="str">
            <v>12-11</v>
          </cell>
          <cell r="D14" t="str">
            <v>MINISTERIO DE INDUSTRIA Y COMERCIO</v>
          </cell>
        </row>
        <row r="15">
          <cell r="C15" t="str">
            <v>12-13</v>
          </cell>
          <cell r="D15" t="str">
            <v>MINISTERIO DE OBRAS PUBLICAS Y COMUNICACIONES</v>
          </cell>
        </row>
        <row r="16">
          <cell r="C16" t="str">
            <v>13-1</v>
          </cell>
          <cell r="D16" t="str">
            <v>CORTE SUPREMA DE JUSTICIA</v>
          </cell>
        </row>
        <row r="17">
          <cell r="C17" t="str">
            <v>13-2</v>
          </cell>
          <cell r="D17" t="str">
            <v>JUSTICIA ELECTORAL</v>
          </cell>
        </row>
        <row r="18">
          <cell r="C18" t="str">
            <v>13-3</v>
          </cell>
          <cell r="D18" t="str">
            <v>MINISTERIO PUBLICO</v>
          </cell>
        </row>
        <row r="19">
          <cell r="C19" t="str">
            <v>13-4</v>
          </cell>
          <cell r="D19" t="str">
            <v>CONSEJO DE LA MAGISTRATURA</v>
          </cell>
        </row>
        <row r="20">
          <cell r="C20" t="str">
            <v>14-1</v>
          </cell>
          <cell r="D20" t="str">
            <v>CONTRALORIA GENERAL DE LA REPUBLICA</v>
          </cell>
        </row>
        <row r="21">
          <cell r="C21" t="str">
            <v>15-1</v>
          </cell>
          <cell r="D21" t="str">
            <v>DEFENSORIA DEL PUEBLO</v>
          </cell>
        </row>
        <row r="22">
          <cell r="C22" t="str">
            <v>16-1</v>
          </cell>
          <cell r="D22" t="str">
            <v>TESORO PUBLICO</v>
          </cell>
        </row>
        <row r="23">
          <cell r="C23" t="str">
            <v>17-1</v>
          </cell>
          <cell r="D23" t="str">
            <v>TESORO NACIONAL</v>
          </cell>
        </row>
        <row r="24">
          <cell r="C24" t="str">
            <v>21-1</v>
          </cell>
          <cell r="D24" t="str">
            <v>BANCO CENTRAL DEL PARAGUAY</v>
          </cell>
        </row>
        <row r="25">
          <cell r="C25" t="str">
            <v>22-1</v>
          </cell>
          <cell r="D25" t="str">
            <v>PRIMER DEPARTAMENTO CONCEPCION</v>
          </cell>
        </row>
        <row r="26">
          <cell r="C26" t="str">
            <v>22-2</v>
          </cell>
          <cell r="D26" t="str">
            <v>SEGUNDO DEPARTAMENTO SAN PEDRO</v>
          </cell>
        </row>
        <row r="27">
          <cell r="C27" t="str">
            <v>22-3</v>
          </cell>
          <cell r="D27" t="str">
            <v>TERCER DEPARTAMENTO CORDILLERA</v>
          </cell>
        </row>
        <row r="28">
          <cell r="C28" t="str">
            <v>22-4</v>
          </cell>
          <cell r="D28" t="str">
            <v>CUARTO DEPARTAMENTO GUAIRA</v>
          </cell>
        </row>
        <row r="29">
          <cell r="C29" t="str">
            <v>22-5</v>
          </cell>
          <cell r="D29" t="str">
            <v>QUINTO DEPARTAMENTO CAAGUAZU</v>
          </cell>
        </row>
        <row r="30">
          <cell r="C30" t="str">
            <v>22-6</v>
          </cell>
          <cell r="D30" t="str">
            <v>SEXTO DEPARTAMENTO CAAZAPA</v>
          </cell>
        </row>
        <row r="31">
          <cell r="C31" t="str">
            <v>22-7</v>
          </cell>
          <cell r="D31" t="str">
            <v>SEPTIMO DEPARTAMENTO ITAPUA</v>
          </cell>
        </row>
        <row r="32">
          <cell r="C32" t="str">
            <v>22-8</v>
          </cell>
          <cell r="D32" t="str">
            <v>OCTAVO DEPARTAMENTO MISIONES</v>
          </cell>
        </row>
        <row r="33">
          <cell r="C33" t="str">
            <v>22-9</v>
          </cell>
          <cell r="D33" t="str">
            <v>NOVENO DEPARTAMENTO PARAGUARI</v>
          </cell>
        </row>
        <row r="34">
          <cell r="C34" t="str">
            <v>22-10</v>
          </cell>
          <cell r="D34" t="str">
            <v>DECIMO DEPARTAMENTO ALTO PARANA</v>
          </cell>
        </row>
        <row r="35">
          <cell r="C35" t="str">
            <v>22-11</v>
          </cell>
          <cell r="D35" t="str">
            <v>UNDECIMO DEPARTAMENTO CENTRAL</v>
          </cell>
        </row>
        <row r="36">
          <cell r="C36" t="str">
            <v>22-12</v>
          </cell>
          <cell r="D36" t="str">
            <v>DUODECIMO DEPARTAMENTO ÑEEMBUCU</v>
          </cell>
        </row>
        <row r="37">
          <cell r="C37" t="str">
            <v>22-13</v>
          </cell>
          <cell r="D37" t="str">
            <v>DECIMOTERCER DEPARTAMENTO AMAMBAY</v>
          </cell>
        </row>
        <row r="38">
          <cell r="C38" t="str">
            <v>22-14</v>
          </cell>
          <cell r="D38" t="str">
            <v>DECIMOCUARTO DEPARTAMENTO CANINDEYU</v>
          </cell>
        </row>
        <row r="39">
          <cell r="C39" t="str">
            <v>22-15</v>
          </cell>
          <cell r="D39" t="str">
            <v>DECIMOQUINTO DEPARTAMENTO PDTE. HAYES</v>
          </cell>
        </row>
        <row r="40">
          <cell r="C40" t="str">
            <v>22-16</v>
          </cell>
          <cell r="D40" t="str">
            <v>DECIMOSEXTO DEPARTAMENTO ALTO PARAGUAY</v>
          </cell>
        </row>
        <row r="41">
          <cell r="C41" t="str">
            <v>22-17</v>
          </cell>
          <cell r="D41" t="str">
            <v>DECIMOSEPTIMO DEPARTAMENTO BOQUERON</v>
          </cell>
        </row>
        <row r="42">
          <cell r="C42" t="str">
            <v>23-1</v>
          </cell>
          <cell r="D42" t="str">
            <v>INSTITUTO NACIONAL DE TECNOLOGIA Y NORMALIZACION (INTN)</v>
          </cell>
        </row>
        <row r="43">
          <cell r="C43" t="str">
            <v>23-2</v>
          </cell>
          <cell r="D43" t="str">
            <v>CONSEJO NACIONAL DE LA VIVIENDA (CONAVI)</v>
          </cell>
        </row>
        <row r="44">
          <cell r="C44" t="str">
            <v>23-4</v>
          </cell>
          <cell r="D44" t="str">
            <v>DIRECCION DE BENEFICIENCIA NACIONAL (DIBEN)</v>
          </cell>
        </row>
        <row r="45">
          <cell r="C45" t="str">
            <v>23-5</v>
          </cell>
          <cell r="D45" t="str">
            <v>INSTITUTO DE BIENESTAR RURAL (IBR)</v>
          </cell>
        </row>
        <row r="46">
          <cell r="C46" t="str">
            <v>23-6</v>
          </cell>
          <cell r="D46" t="str">
            <v>INSTITUTO NACIONAL DEL INDIGENA (INDI)</v>
          </cell>
        </row>
        <row r="47">
          <cell r="C47" t="str">
            <v>23-7</v>
          </cell>
          <cell r="D47" t="str">
            <v>SERVICIO NACIONAL DE SALUD ANIMAL (SENACSA)</v>
          </cell>
        </row>
        <row r="48">
          <cell r="C48" t="str">
            <v>23-8</v>
          </cell>
          <cell r="D48" t="str">
            <v>FONDO NACIONAL DE CULTURA Y LAS ARTES (FONDEC)</v>
          </cell>
        </row>
        <row r="49">
          <cell r="C49" t="str">
            <v>23-9</v>
          </cell>
          <cell r="D49" t="str">
            <v>COMISION NACIONAL DE VALORES (CNV)</v>
          </cell>
        </row>
        <row r="50">
          <cell r="C50" t="str">
            <v>23-10</v>
          </cell>
          <cell r="D50" t="str">
            <v>COMISION NACIONAL DE TELECOMUNICACIONES (CONATEL)</v>
          </cell>
        </row>
        <row r="51">
          <cell r="C51" t="str">
            <v>23-11</v>
          </cell>
          <cell r="D51" t="str">
            <v>DIRECCION NACIONAL DE TRANSPORTE (DINATRAN)</v>
          </cell>
        </row>
        <row r="52">
          <cell r="C52" t="str">
            <v>23-12</v>
          </cell>
          <cell r="D52" t="str">
            <v>SECRETARIA DE TRANSPORTE DE AREA METROPOLITANA DE ASUNCION (SETAMA)</v>
          </cell>
        </row>
        <row r="53">
          <cell r="C53" t="str">
            <v>23-13</v>
          </cell>
          <cell r="D53" t="str">
            <v>ENTE REGULADOR DE SERVICIOS SANITARIOS (ERSSAN)</v>
          </cell>
        </row>
        <row r="54">
          <cell r="C54" t="str">
            <v>23-14</v>
          </cell>
          <cell r="D54" t="str">
            <v>INSTITUTO NACIONAL DE COOPERATIVISMO (INCOOP)</v>
          </cell>
        </row>
        <row r="55">
          <cell r="C55" t="str">
            <v>24-1</v>
          </cell>
          <cell r="D55" t="str">
            <v>INSTITUTO DE PREVISION SOCIAL (IPS)</v>
          </cell>
        </row>
        <row r="56">
          <cell r="C56" t="str">
            <v>24-2</v>
          </cell>
          <cell r="D56" t="str">
            <v>CAJA DE SEGURIDAD SOCIAL DE EMPLEADOS Y OBREROS FERROVIARIOS</v>
          </cell>
        </row>
        <row r="57">
          <cell r="C57" t="str">
            <v>24-3</v>
          </cell>
          <cell r="D57" t="str">
            <v>CAJA DE JUBILACIONES Y PENSIONES DEL PERSONAL DE LA ANDE</v>
          </cell>
        </row>
        <row r="58">
          <cell r="C58" t="str">
            <v>24-4</v>
          </cell>
          <cell r="D58" t="str">
            <v>CAJA DE JUBILACIONES Y PENSIONES DE EMPLEADOS BANCARIOS</v>
          </cell>
        </row>
        <row r="59">
          <cell r="C59" t="str">
            <v>24-5</v>
          </cell>
          <cell r="D59" t="str">
            <v>CAJA DE JUBILACIONES Y PENSIONES DEL PERSONAL MUNICIPAL</v>
          </cell>
        </row>
        <row r="60">
          <cell r="C60" t="str">
            <v>25-2</v>
          </cell>
          <cell r="D60" t="str">
            <v>ADMINISTRACION NACIONAL DE ELECTRICIDAD (ANDE)</v>
          </cell>
        </row>
        <row r="61">
          <cell r="C61" t="str">
            <v>25-4</v>
          </cell>
          <cell r="D61" t="str">
            <v>ADMINISTRACION NACIONAL DE NAVEGACION Y PUERTOS (ANNP)</v>
          </cell>
        </row>
        <row r="62">
          <cell r="C62" t="str">
            <v>25-5</v>
          </cell>
          <cell r="D62" t="str">
            <v>DIRECCION NACIONAL DE AERONAUTICA CIVIL (DINAC)</v>
          </cell>
        </row>
        <row r="63">
          <cell r="C63" t="str">
            <v>25-6</v>
          </cell>
          <cell r="D63" t="str">
            <v>PETROLEOS PARAGUAYOS (PETROPAR)</v>
          </cell>
        </row>
        <row r="64">
          <cell r="C64" t="str">
            <v>25-7</v>
          </cell>
          <cell r="D64" t="str">
            <v>INDUSTRIA NACIONAL DEL CEMENTO (INC)</v>
          </cell>
        </row>
        <row r="65">
          <cell r="C65" t="str">
            <v>25-8</v>
          </cell>
          <cell r="D65" t="str">
            <v>FERROCARRIL PDTE. CARLOS A. LOPEZ</v>
          </cell>
        </row>
        <row r="66">
          <cell r="C66" t="str">
            <v>27-1</v>
          </cell>
          <cell r="D66" t="str">
            <v>BANCO NACIONAL DE FOMENTO (BNF)</v>
          </cell>
        </row>
        <row r="67">
          <cell r="C67" t="str">
            <v>27-2</v>
          </cell>
          <cell r="D67" t="str">
            <v>BANCO NACIONAL DE AHORRO Y PRESTAMO PARA LA VIVIENDA (BNV)</v>
          </cell>
        </row>
        <row r="68">
          <cell r="C68" t="str">
            <v>27-3</v>
          </cell>
          <cell r="D68" t="str">
            <v>CREDITO AGRICOLA DE HABILITACION (CAH)</v>
          </cell>
        </row>
        <row r="69">
          <cell r="C69" t="str">
            <v>27-4</v>
          </cell>
          <cell r="D69" t="str">
            <v>FONDO GANADERO</v>
          </cell>
        </row>
        <row r="70">
          <cell r="C70" t="str">
            <v>27-5</v>
          </cell>
          <cell r="D70" t="str">
            <v>CAJA DE PRESTAMOS DEL MINISTERIO DE DEFENSA NACIONAL</v>
          </cell>
        </row>
        <row r="71">
          <cell r="C71" t="str">
            <v>27-6</v>
          </cell>
          <cell r="D71" t="str">
            <v>FONDO DE DESARROLLO CAMPENSINO</v>
          </cell>
        </row>
        <row r="72">
          <cell r="C72" t="str">
            <v>28-1</v>
          </cell>
          <cell r="D72" t="str">
            <v>UNIVERSIDAD NACIONAL DE ASUNCION</v>
          </cell>
        </row>
        <row r="73">
          <cell r="C73" t="str">
            <v>28-2</v>
          </cell>
          <cell r="D73" t="str">
            <v>UNIVERSIDAD NACIONAL DEL ESTE</v>
          </cell>
        </row>
        <row r="74">
          <cell r="C74" t="str">
            <v>28-3</v>
          </cell>
          <cell r="D74" t="str">
            <v>UNIVERSIDAD NACIONAL DEL PILAR</v>
          </cell>
        </row>
        <row r="75">
          <cell r="C75" t="str">
            <v>28-4</v>
          </cell>
          <cell r="D75" t="str">
            <v>UNIVERSIDAD NACIONAL DE ITAPUA</v>
          </cell>
        </row>
        <row r="82">
          <cell r="C82">
            <v>1</v>
          </cell>
          <cell r="D82" t="str">
            <v>LICITACION PUB. NACIONAL</v>
          </cell>
        </row>
        <row r="83">
          <cell r="C83">
            <v>2</v>
          </cell>
          <cell r="D83" t="str">
            <v>LICITACION PUB. INTERNAC.</v>
          </cell>
        </row>
        <row r="84">
          <cell r="C84">
            <v>3</v>
          </cell>
          <cell r="D84" t="str">
            <v>CONCURSO DE OFERTAS</v>
          </cell>
        </row>
        <row r="85">
          <cell r="C85">
            <v>4</v>
          </cell>
          <cell r="D85" t="str">
            <v>CONTRATACION DIRECTA</v>
          </cell>
        </row>
        <row r="86">
          <cell r="C86">
            <v>5</v>
          </cell>
          <cell r="D86" t="str">
            <v>CONTRAT.DIREC.POR EXCEPCION</v>
          </cell>
        </row>
        <row r="90">
          <cell r="C90">
            <v>1</v>
          </cell>
          <cell r="D90" t="str">
            <v>GUARANIES</v>
          </cell>
        </row>
        <row r="91">
          <cell r="C91">
            <v>2</v>
          </cell>
          <cell r="D91" t="str">
            <v>DOLARES</v>
          </cell>
        </row>
        <row r="92">
          <cell r="C92">
            <v>3</v>
          </cell>
          <cell r="D92" t="str">
            <v>OTROS</v>
          </cell>
        </row>
        <row r="94">
          <cell r="D94" t="str">
            <v>SI</v>
          </cell>
        </row>
        <row r="95">
          <cell r="D95" t="str">
            <v>NO</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W78"/>
  <sheetViews>
    <sheetView topLeftCell="A43" workbookViewId="0">
      <selection activeCell="H70" sqref="H70"/>
    </sheetView>
  </sheetViews>
  <sheetFormatPr baseColWidth="10" defaultRowHeight="13.5" x14ac:dyDescent="0.25"/>
  <cols>
    <col min="1" max="1" width="5.7109375" style="24" customWidth="1"/>
    <col min="2" max="2" width="12.42578125" style="24" customWidth="1"/>
    <col min="3" max="3" width="12.42578125" style="41" customWidth="1"/>
    <col min="4" max="4" width="13.7109375" style="41" bestFit="1" customWidth="1"/>
    <col min="5" max="11" width="11.42578125" style="24" customWidth="1"/>
    <col min="12" max="12" width="12.5703125" style="24" customWidth="1"/>
    <col min="13" max="13" width="13.85546875" style="24" customWidth="1"/>
    <col min="14" max="14" width="5.7109375" style="24" customWidth="1"/>
    <col min="15" max="257" width="11.42578125" style="24"/>
    <col min="258" max="258" width="12.42578125" style="24" customWidth="1"/>
    <col min="259" max="259" width="13.140625" style="24" customWidth="1"/>
    <col min="260" max="262" width="11.42578125" style="24"/>
    <col min="263" max="263" width="12.5703125" style="24" bestFit="1" customWidth="1"/>
    <col min="264" max="264" width="12.85546875" style="24" customWidth="1"/>
    <col min="265" max="265" width="13.85546875" style="24" customWidth="1"/>
    <col min="266" max="266" width="11.42578125" style="24" customWidth="1"/>
    <col min="267" max="267" width="15.42578125" style="24" customWidth="1"/>
    <col min="268" max="268" width="14.140625" style="24" customWidth="1"/>
    <col min="269" max="269" width="12.140625" style="24" customWidth="1"/>
    <col min="270" max="513" width="11.42578125" style="24"/>
    <col min="514" max="514" width="12.42578125" style="24" customWidth="1"/>
    <col min="515" max="515" width="13.140625" style="24" customWidth="1"/>
    <col min="516" max="518" width="11.42578125" style="24"/>
    <col min="519" max="519" width="12.5703125" style="24" bestFit="1" customWidth="1"/>
    <col min="520" max="520" width="12.85546875" style="24" customWidth="1"/>
    <col min="521" max="521" width="13.85546875" style="24" customWidth="1"/>
    <col min="522" max="522" width="11.42578125" style="24" customWidth="1"/>
    <col min="523" max="523" width="15.42578125" style="24" customWidth="1"/>
    <col min="524" max="524" width="14.140625" style="24" customWidth="1"/>
    <col min="525" max="525" width="12.140625" style="24" customWidth="1"/>
    <col min="526" max="769" width="11.42578125" style="24"/>
    <col min="770" max="770" width="12.42578125" style="24" customWidth="1"/>
    <col min="771" max="771" width="13.140625" style="24" customWidth="1"/>
    <col min="772" max="774" width="11.42578125" style="24"/>
    <col min="775" max="775" width="12.5703125" style="24" bestFit="1" customWidth="1"/>
    <col min="776" max="776" width="12.85546875" style="24" customWidth="1"/>
    <col min="777" max="777" width="13.85546875" style="24" customWidth="1"/>
    <col min="778" max="778" width="11.42578125" style="24" customWidth="1"/>
    <col min="779" max="779" width="15.42578125" style="24" customWidth="1"/>
    <col min="780" max="780" width="14.140625" style="24" customWidth="1"/>
    <col min="781" max="781" width="12.140625" style="24" customWidth="1"/>
    <col min="782" max="1025" width="11.42578125" style="24"/>
    <col min="1026" max="1026" width="12.42578125" style="24" customWidth="1"/>
    <col min="1027" max="1027" width="13.140625" style="24" customWidth="1"/>
    <col min="1028" max="1030" width="11.42578125" style="24"/>
    <col min="1031" max="1031" width="12.5703125" style="24" bestFit="1" customWidth="1"/>
    <col min="1032" max="1032" width="12.85546875" style="24" customWidth="1"/>
    <col min="1033" max="1033" width="13.85546875" style="24" customWidth="1"/>
    <col min="1034" max="1034" width="11.42578125" style="24" customWidth="1"/>
    <col min="1035" max="1035" width="15.42578125" style="24" customWidth="1"/>
    <col min="1036" max="1036" width="14.140625" style="24" customWidth="1"/>
    <col min="1037" max="1037" width="12.140625" style="24" customWidth="1"/>
    <col min="1038" max="1281" width="11.42578125" style="24"/>
    <col min="1282" max="1282" width="12.42578125" style="24" customWidth="1"/>
    <col min="1283" max="1283" width="13.140625" style="24" customWidth="1"/>
    <col min="1284" max="1286" width="11.42578125" style="24"/>
    <col min="1287" max="1287" width="12.5703125" style="24" bestFit="1" customWidth="1"/>
    <col min="1288" max="1288" width="12.85546875" style="24" customWidth="1"/>
    <col min="1289" max="1289" width="13.85546875" style="24" customWidth="1"/>
    <col min="1290" max="1290" width="11.42578125" style="24" customWidth="1"/>
    <col min="1291" max="1291" width="15.42578125" style="24" customWidth="1"/>
    <col min="1292" max="1292" width="14.140625" style="24" customWidth="1"/>
    <col min="1293" max="1293" width="12.140625" style="24" customWidth="1"/>
    <col min="1294" max="1537" width="11.42578125" style="24"/>
    <col min="1538" max="1538" width="12.42578125" style="24" customWidth="1"/>
    <col min="1539" max="1539" width="13.140625" style="24" customWidth="1"/>
    <col min="1540" max="1542" width="11.42578125" style="24"/>
    <col min="1543" max="1543" width="12.5703125" style="24" bestFit="1" customWidth="1"/>
    <col min="1544" max="1544" width="12.85546875" style="24" customWidth="1"/>
    <col min="1545" max="1545" width="13.85546875" style="24" customWidth="1"/>
    <col min="1546" max="1546" width="11.42578125" style="24" customWidth="1"/>
    <col min="1547" max="1547" width="15.42578125" style="24" customWidth="1"/>
    <col min="1548" max="1548" width="14.140625" style="24" customWidth="1"/>
    <col min="1549" max="1549" width="12.140625" style="24" customWidth="1"/>
    <col min="1550" max="1793" width="11.42578125" style="24"/>
    <col min="1794" max="1794" width="12.42578125" style="24" customWidth="1"/>
    <col min="1795" max="1795" width="13.140625" style="24" customWidth="1"/>
    <col min="1796" max="1798" width="11.42578125" style="24"/>
    <col min="1799" max="1799" width="12.5703125" style="24" bestFit="1" customWidth="1"/>
    <col min="1800" max="1800" width="12.85546875" style="24" customWidth="1"/>
    <col min="1801" max="1801" width="13.85546875" style="24" customWidth="1"/>
    <col min="1802" max="1802" width="11.42578125" style="24" customWidth="1"/>
    <col min="1803" max="1803" width="15.42578125" style="24" customWidth="1"/>
    <col min="1804" max="1804" width="14.140625" style="24" customWidth="1"/>
    <col min="1805" max="1805" width="12.140625" style="24" customWidth="1"/>
    <col min="1806" max="2049" width="11.42578125" style="24"/>
    <col min="2050" max="2050" width="12.42578125" style="24" customWidth="1"/>
    <col min="2051" max="2051" width="13.140625" style="24" customWidth="1"/>
    <col min="2052" max="2054" width="11.42578125" style="24"/>
    <col min="2055" max="2055" width="12.5703125" style="24" bestFit="1" customWidth="1"/>
    <col min="2056" max="2056" width="12.85546875" style="24" customWidth="1"/>
    <col min="2057" max="2057" width="13.85546875" style="24" customWidth="1"/>
    <col min="2058" max="2058" width="11.42578125" style="24" customWidth="1"/>
    <col min="2059" max="2059" width="15.42578125" style="24" customWidth="1"/>
    <col min="2060" max="2060" width="14.140625" style="24" customWidth="1"/>
    <col min="2061" max="2061" width="12.140625" style="24" customWidth="1"/>
    <col min="2062" max="2305" width="11.42578125" style="24"/>
    <col min="2306" max="2306" width="12.42578125" style="24" customWidth="1"/>
    <col min="2307" max="2307" width="13.140625" style="24" customWidth="1"/>
    <col min="2308" max="2310" width="11.42578125" style="24"/>
    <col min="2311" max="2311" width="12.5703125" style="24" bestFit="1" customWidth="1"/>
    <col min="2312" max="2312" width="12.85546875" style="24" customWidth="1"/>
    <col min="2313" max="2313" width="13.85546875" style="24" customWidth="1"/>
    <col min="2314" max="2314" width="11.42578125" style="24" customWidth="1"/>
    <col min="2315" max="2315" width="15.42578125" style="24" customWidth="1"/>
    <col min="2316" max="2316" width="14.140625" style="24" customWidth="1"/>
    <col min="2317" max="2317" width="12.140625" style="24" customWidth="1"/>
    <col min="2318" max="2561" width="11.42578125" style="24"/>
    <col min="2562" max="2562" width="12.42578125" style="24" customWidth="1"/>
    <col min="2563" max="2563" width="13.140625" style="24" customWidth="1"/>
    <col min="2564" max="2566" width="11.42578125" style="24"/>
    <col min="2567" max="2567" width="12.5703125" style="24" bestFit="1" customWidth="1"/>
    <col min="2568" max="2568" width="12.85546875" style="24" customWidth="1"/>
    <col min="2569" max="2569" width="13.85546875" style="24" customWidth="1"/>
    <col min="2570" max="2570" width="11.42578125" style="24" customWidth="1"/>
    <col min="2571" max="2571" width="15.42578125" style="24" customWidth="1"/>
    <col min="2572" max="2572" width="14.140625" style="24" customWidth="1"/>
    <col min="2573" max="2573" width="12.140625" style="24" customWidth="1"/>
    <col min="2574" max="2817" width="11.42578125" style="24"/>
    <col min="2818" max="2818" width="12.42578125" style="24" customWidth="1"/>
    <col min="2819" max="2819" width="13.140625" style="24" customWidth="1"/>
    <col min="2820" max="2822" width="11.42578125" style="24"/>
    <col min="2823" max="2823" width="12.5703125" style="24" bestFit="1" customWidth="1"/>
    <col min="2824" max="2824" width="12.85546875" style="24" customWidth="1"/>
    <col min="2825" max="2825" width="13.85546875" style="24" customWidth="1"/>
    <col min="2826" max="2826" width="11.42578125" style="24" customWidth="1"/>
    <col min="2827" max="2827" width="15.42578125" style="24" customWidth="1"/>
    <col min="2828" max="2828" width="14.140625" style="24" customWidth="1"/>
    <col min="2829" max="2829" width="12.140625" style="24" customWidth="1"/>
    <col min="2830" max="3073" width="11.42578125" style="24"/>
    <col min="3074" max="3074" width="12.42578125" style="24" customWidth="1"/>
    <col min="3075" max="3075" width="13.140625" style="24" customWidth="1"/>
    <col min="3076" max="3078" width="11.42578125" style="24"/>
    <col min="3079" max="3079" width="12.5703125" style="24" bestFit="1" customWidth="1"/>
    <col min="3080" max="3080" width="12.85546875" style="24" customWidth="1"/>
    <col min="3081" max="3081" width="13.85546875" style="24" customWidth="1"/>
    <col min="3082" max="3082" width="11.42578125" style="24" customWidth="1"/>
    <col min="3083" max="3083" width="15.42578125" style="24" customWidth="1"/>
    <col min="3084" max="3084" width="14.140625" style="24" customWidth="1"/>
    <col min="3085" max="3085" width="12.140625" style="24" customWidth="1"/>
    <col min="3086" max="3329" width="11.42578125" style="24"/>
    <col min="3330" max="3330" width="12.42578125" style="24" customWidth="1"/>
    <col min="3331" max="3331" width="13.140625" style="24" customWidth="1"/>
    <col min="3332" max="3334" width="11.42578125" style="24"/>
    <col min="3335" max="3335" width="12.5703125" style="24" bestFit="1" customWidth="1"/>
    <col min="3336" max="3336" width="12.85546875" style="24" customWidth="1"/>
    <col min="3337" max="3337" width="13.85546875" style="24" customWidth="1"/>
    <col min="3338" max="3338" width="11.42578125" style="24" customWidth="1"/>
    <col min="3339" max="3339" width="15.42578125" style="24" customWidth="1"/>
    <col min="3340" max="3340" width="14.140625" style="24" customWidth="1"/>
    <col min="3341" max="3341" width="12.140625" style="24" customWidth="1"/>
    <col min="3342" max="3585" width="11.42578125" style="24"/>
    <col min="3586" max="3586" width="12.42578125" style="24" customWidth="1"/>
    <col min="3587" max="3587" width="13.140625" style="24" customWidth="1"/>
    <col min="3588" max="3590" width="11.42578125" style="24"/>
    <col min="3591" max="3591" width="12.5703125" style="24" bestFit="1" customWidth="1"/>
    <col min="3592" max="3592" width="12.85546875" style="24" customWidth="1"/>
    <col min="3593" max="3593" width="13.85546875" style="24" customWidth="1"/>
    <col min="3594" max="3594" width="11.42578125" style="24" customWidth="1"/>
    <col min="3595" max="3595" width="15.42578125" style="24" customWidth="1"/>
    <col min="3596" max="3596" width="14.140625" style="24" customWidth="1"/>
    <col min="3597" max="3597" width="12.140625" style="24" customWidth="1"/>
    <col min="3598" max="3841" width="11.42578125" style="24"/>
    <col min="3842" max="3842" width="12.42578125" style="24" customWidth="1"/>
    <col min="3843" max="3843" width="13.140625" style="24" customWidth="1"/>
    <col min="3844" max="3846" width="11.42578125" style="24"/>
    <col min="3847" max="3847" width="12.5703125" style="24" bestFit="1" customWidth="1"/>
    <col min="3848" max="3848" width="12.85546875" style="24" customWidth="1"/>
    <col min="3849" max="3849" width="13.85546875" style="24" customWidth="1"/>
    <col min="3850" max="3850" width="11.42578125" style="24" customWidth="1"/>
    <col min="3851" max="3851" width="15.42578125" style="24" customWidth="1"/>
    <col min="3852" max="3852" width="14.140625" style="24" customWidth="1"/>
    <col min="3853" max="3853" width="12.140625" style="24" customWidth="1"/>
    <col min="3854" max="4097" width="11.42578125" style="24"/>
    <col min="4098" max="4098" width="12.42578125" style="24" customWidth="1"/>
    <col min="4099" max="4099" width="13.140625" style="24" customWidth="1"/>
    <col min="4100" max="4102" width="11.42578125" style="24"/>
    <col min="4103" max="4103" width="12.5703125" style="24" bestFit="1" customWidth="1"/>
    <col min="4104" max="4104" width="12.85546875" style="24" customWidth="1"/>
    <col min="4105" max="4105" width="13.85546875" style="24" customWidth="1"/>
    <col min="4106" max="4106" width="11.42578125" style="24" customWidth="1"/>
    <col min="4107" max="4107" width="15.42578125" style="24" customWidth="1"/>
    <col min="4108" max="4108" width="14.140625" style="24" customWidth="1"/>
    <col min="4109" max="4109" width="12.140625" style="24" customWidth="1"/>
    <col min="4110" max="4353" width="11.42578125" style="24"/>
    <col min="4354" max="4354" width="12.42578125" style="24" customWidth="1"/>
    <col min="4355" max="4355" width="13.140625" style="24" customWidth="1"/>
    <col min="4356" max="4358" width="11.42578125" style="24"/>
    <col min="4359" max="4359" width="12.5703125" style="24" bestFit="1" customWidth="1"/>
    <col min="4360" max="4360" width="12.85546875" style="24" customWidth="1"/>
    <col min="4361" max="4361" width="13.85546875" style="24" customWidth="1"/>
    <col min="4362" max="4362" width="11.42578125" style="24" customWidth="1"/>
    <col min="4363" max="4363" width="15.42578125" style="24" customWidth="1"/>
    <col min="4364" max="4364" width="14.140625" style="24" customWidth="1"/>
    <col min="4365" max="4365" width="12.140625" style="24" customWidth="1"/>
    <col min="4366" max="4609" width="11.42578125" style="24"/>
    <col min="4610" max="4610" width="12.42578125" style="24" customWidth="1"/>
    <col min="4611" max="4611" width="13.140625" style="24" customWidth="1"/>
    <col min="4612" max="4614" width="11.42578125" style="24"/>
    <col min="4615" max="4615" width="12.5703125" style="24" bestFit="1" customWidth="1"/>
    <col min="4616" max="4616" width="12.85546875" style="24" customWidth="1"/>
    <col min="4617" max="4617" width="13.85546875" style="24" customWidth="1"/>
    <col min="4618" max="4618" width="11.42578125" style="24" customWidth="1"/>
    <col min="4619" max="4619" width="15.42578125" style="24" customWidth="1"/>
    <col min="4620" max="4620" width="14.140625" style="24" customWidth="1"/>
    <col min="4621" max="4621" width="12.140625" style="24" customWidth="1"/>
    <col min="4622" max="4865" width="11.42578125" style="24"/>
    <col min="4866" max="4866" width="12.42578125" style="24" customWidth="1"/>
    <col min="4867" max="4867" width="13.140625" style="24" customWidth="1"/>
    <col min="4868" max="4870" width="11.42578125" style="24"/>
    <col min="4871" max="4871" width="12.5703125" style="24" bestFit="1" customWidth="1"/>
    <col min="4872" max="4872" width="12.85546875" style="24" customWidth="1"/>
    <col min="4873" max="4873" width="13.85546875" style="24" customWidth="1"/>
    <col min="4874" max="4874" width="11.42578125" style="24" customWidth="1"/>
    <col min="4875" max="4875" width="15.42578125" style="24" customWidth="1"/>
    <col min="4876" max="4876" width="14.140625" style="24" customWidth="1"/>
    <col min="4877" max="4877" width="12.140625" style="24" customWidth="1"/>
    <col min="4878" max="5121" width="11.42578125" style="24"/>
    <col min="5122" max="5122" width="12.42578125" style="24" customWidth="1"/>
    <col min="5123" max="5123" width="13.140625" style="24" customWidth="1"/>
    <col min="5124" max="5126" width="11.42578125" style="24"/>
    <col min="5127" max="5127" width="12.5703125" style="24" bestFit="1" customWidth="1"/>
    <col min="5128" max="5128" width="12.85546875" style="24" customWidth="1"/>
    <col min="5129" max="5129" width="13.85546875" style="24" customWidth="1"/>
    <col min="5130" max="5130" width="11.42578125" style="24" customWidth="1"/>
    <col min="5131" max="5131" width="15.42578125" style="24" customWidth="1"/>
    <col min="5132" max="5132" width="14.140625" style="24" customWidth="1"/>
    <col min="5133" max="5133" width="12.140625" style="24" customWidth="1"/>
    <col min="5134" max="5377" width="11.42578125" style="24"/>
    <col min="5378" max="5378" width="12.42578125" style="24" customWidth="1"/>
    <col min="5379" max="5379" width="13.140625" style="24" customWidth="1"/>
    <col min="5380" max="5382" width="11.42578125" style="24"/>
    <col min="5383" max="5383" width="12.5703125" style="24" bestFit="1" customWidth="1"/>
    <col min="5384" max="5384" width="12.85546875" style="24" customWidth="1"/>
    <col min="5385" max="5385" width="13.85546875" style="24" customWidth="1"/>
    <col min="5386" max="5386" width="11.42578125" style="24" customWidth="1"/>
    <col min="5387" max="5387" width="15.42578125" style="24" customWidth="1"/>
    <col min="5388" max="5388" width="14.140625" style="24" customWidth="1"/>
    <col min="5389" max="5389" width="12.140625" style="24" customWidth="1"/>
    <col min="5390" max="5633" width="11.42578125" style="24"/>
    <col min="5634" max="5634" width="12.42578125" style="24" customWidth="1"/>
    <col min="5635" max="5635" width="13.140625" style="24" customWidth="1"/>
    <col min="5636" max="5638" width="11.42578125" style="24"/>
    <col min="5639" max="5639" width="12.5703125" style="24" bestFit="1" customWidth="1"/>
    <col min="5640" max="5640" width="12.85546875" style="24" customWidth="1"/>
    <col min="5641" max="5641" width="13.85546875" style="24" customWidth="1"/>
    <col min="5642" max="5642" width="11.42578125" style="24" customWidth="1"/>
    <col min="5643" max="5643" width="15.42578125" style="24" customWidth="1"/>
    <col min="5644" max="5644" width="14.140625" style="24" customWidth="1"/>
    <col min="5645" max="5645" width="12.140625" style="24" customWidth="1"/>
    <col min="5646" max="5889" width="11.42578125" style="24"/>
    <col min="5890" max="5890" width="12.42578125" style="24" customWidth="1"/>
    <col min="5891" max="5891" width="13.140625" style="24" customWidth="1"/>
    <col min="5892" max="5894" width="11.42578125" style="24"/>
    <col min="5895" max="5895" width="12.5703125" style="24" bestFit="1" customWidth="1"/>
    <col min="5896" max="5896" width="12.85546875" style="24" customWidth="1"/>
    <col min="5897" max="5897" width="13.85546875" style="24" customWidth="1"/>
    <col min="5898" max="5898" width="11.42578125" style="24" customWidth="1"/>
    <col min="5899" max="5899" width="15.42578125" style="24" customWidth="1"/>
    <col min="5900" max="5900" width="14.140625" style="24" customWidth="1"/>
    <col min="5901" max="5901" width="12.140625" style="24" customWidth="1"/>
    <col min="5902" max="6145" width="11.42578125" style="24"/>
    <col min="6146" max="6146" width="12.42578125" style="24" customWidth="1"/>
    <col min="6147" max="6147" width="13.140625" style="24" customWidth="1"/>
    <col min="6148" max="6150" width="11.42578125" style="24"/>
    <col min="6151" max="6151" width="12.5703125" style="24" bestFit="1" customWidth="1"/>
    <col min="6152" max="6152" width="12.85546875" style="24" customWidth="1"/>
    <col min="6153" max="6153" width="13.85546875" style="24" customWidth="1"/>
    <col min="6154" max="6154" width="11.42578125" style="24" customWidth="1"/>
    <col min="6155" max="6155" width="15.42578125" style="24" customWidth="1"/>
    <col min="6156" max="6156" width="14.140625" style="24" customWidth="1"/>
    <col min="6157" max="6157" width="12.140625" style="24" customWidth="1"/>
    <col min="6158" max="6401" width="11.42578125" style="24"/>
    <col min="6402" max="6402" width="12.42578125" style="24" customWidth="1"/>
    <col min="6403" max="6403" width="13.140625" style="24" customWidth="1"/>
    <col min="6404" max="6406" width="11.42578125" style="24"/>
    <col min="6407" max="6407" width="12.5703125" style="24" bestFit="1" customWidth="1"/>
    <col min="6408" max="6408" width="12.85546875" style="24" customWidth="1"/>
    <col min="6409" max="6409" width="13.85546875" style="24" customWidth="1"/>
    <col min="6410" max="6410" width="11.42578125" style="24" customWidth="1"/>
    <col min="6411" max="6411" width="15.42578125" style="24" customWidth="1"/>
    <col min="6412" max="6412" width="14.140625" style="24" customWidth="1"/>
    <col min="6413" max="6413" width="12.140625" style="24" customWidth="1"/>
    <col min="6414" max="6657" width="11.42578125" style="24"/>
    <col min="6658" max="6658" width="12.42578125" style="24" customWidth="1"/>
    <col min="6659" max="6659" width="13.140625" style="24" customWidth="1"/>
    <col min="6660" max="6662" width="11.42578125" style="24"/>
    <col min="6663" max="6663" width="12.5703125" style="24" bestFit="1" customWidth="1"/>
    <col min="6664" max="6664" width="12.85546875" style="24" customWidth="1"/>
    <col min="6665" max="6665" width="13.85546875" style="24" customWidth="1"/>
    <col min="6666" max="6666" width="11.42578125" style="24" customWidth="1"/>
    <col min="6667" max="6667" width="15.42578125" style="24" customWidth="1"/>
    <col min="6668" max="6668" width="14.140625" style="24" customWidth="1"/>
    <col min="6669" max="6669" width="12.140625" style="24" customWidth="1"/>
    <col min="6670" max="6913" width="11.42578125" style="24"/>
    <col min="6914" max="6914" width="12.42578125" style="24" customWidth="1"/>
    <col min="6915" max="6915" width="13.140625" style="24" customWidth="1"/>
    <col min="6916" max="6918" width="11.42578125" style="24"/>
    <col min="6919" max="6919" width="12.5703125" style="24" bestFit="1" customWidth="1"/>
    <col min="6920" max="6920" width="12.85546875" style="24" customWidth="1"/>
    <col min="6921" max="6921" width="13.85546875" style="24" customWidth="1"/>
    <col min="6922" max="6922" width="11.42578125" style="24" customWidth="1"/>
    <col min="6923" max="6923" width="15.42578125" style="24" customWidth="1"/>
    <col min="6924" max="6924" width="14.140625" style="24" customWidth="1"/>
    <col min="6925" max="6925" width="12.140625" style="24" customWidth="1"/>
    <col min="6926" max="7169" width="11.42578125" style="24"/>
    <col min="7170" max="7170" width="12.42578125" style="24" customWidth="1"/>
    <col min="7171" max="7171" width="13.140625" style="24" customWidth="1"/>
    <col min="7172" max="7174" width="11.42578125" style="24"/>
    <col min="7175" max="7175" width="12.5703125" style="24" bestFit="1" customWidth="1"/>
    <col min="7176" max="7176" width="12.85546875" style="24" customWidth="1"/>
    <col min="7177" max="7177" width="13.85546875" style="24" customWidth="1"/>
    <col min="7178" max="7178" width="11.42578125" style="24" customWidth="1"/>
    <col min="7179" max="7179" width="15.42578125" style="24" customWidth="1"/>
    <col min="7180" max="7180" width="14.140625" style="24" customWidth="1"/>
    <col min="7181" max="7181" width="12.140625" style="24" customWidth="1"/>
    <col min="7182" max="7425" width="11.42578125" style="24"/>
    <col min="7426" max="7426" width="12.42578125" style="24" customWidth="1"/>
    <col min="7427" max="7427" width="13.140625" style="24" customWidth="1"/>
    <col min="7428" max="7430" width="11.42578125" style="24"/>
    <col min="7431" max="7431" width="12.5703125" style="24" bestFit="1" customWidth="1"/>
    <col min="7432" max="7432" width="12.85546875" style="24" customWidth="1"/>
    <col min="7433" max="7433" width="13.85546875" style="24" customWidth="1"/>
    <col min="7434" max="7434" width="11.42578125" style="24" customWidth="1"/>
    <col min="7435" max="7435" width="15.42578125" style="24" customWidth="1"/>
    <col min="7436" max="7436" width="14.140625" style="24" customWidth="1"/>
    <col min="7437" max="7437" width="12.140625" style="24" customWidth="1"/>
    <col min="7438" max="7681" width="11.42578125" style="24"/>
    <col min="7682" max="7682" width="12.42578125" style="24" customWidth="1"/>
    <col min="7683" max="7683" width="13.140625" style="24" customWidth="1"/>
    <col min="7684" max="7686" width="11.42578125" style="24"/>
    <col min="7687" max="7687" width="12.5703125" style="24" bestFit="1" customWidth="1"/>
    <col min="7688" max="7688" width="12.85546875" style="24" customWidth="1"/>
    <col min="7689" max="7689" width="13.85546875" style="24" customWidth="1"/>
    <col min="7690" max="7690" width="11.42578125" style="24" customWidth="1"/>
    <col min="7691" max="7691" width="15.42578125" style="24" customWidth="1"/>
    <col min="7692" max="7692" width="14.140625" style="24" customWidth="1"/>
    <col min="7693" max="7693" width="12.140625" style="24" customWidth="1"/>
    <col min="7694" max="7937" width="11.42578125" style="24"/>
    <col min="7938" max="7938" width="12.42578125" style="24" customWidth="1"/>
    <col min="7939" max="7939" width="13.140625" style="24" customWidth="1"/>
    <col min="7940" max="7942" width="11.42578125" style="24"/>
    <col min="7943" max="7943" width="12.5703125" style="24" bestFit="1" customWidth="1"/>
    <col min="7944" max="7944" width="12.85546875" style="24" customWidth="1"/>
    <col min="7945" max="7945" width="13.85546875" style="24" customWidth="1"/>
    <col min="7946" max="7946" width="11.42578125" style="24" customWidth="1"/>
    <col min="7947" max="7947" width="15.42578125" style="24" customWidth="1"/>
    <col min="7948" max="7948" width="14.140625" style="24" customWidth="1"/>
    <col min="7949" max="7949" width="12.140625" style="24" customWidth="1"/>
    <col min="7950" max="8193" width="11.42578125" style="24"/>
    <col min="8194" max="8194" width="12.42578125" style="24" customWidth="1"/>
    <col min="8195" max="8195" width="13.140625" style="24" customWidth="1"/>
    <col min="8196" max="8198" width="11.42578125" style="24"/>
    <col min="8199" max="8199" width="12.5703125" style="24" bestFit="1" customWidth="1"/>
    <col min="8200" max="8200" width="12.85546875" style="24" customWidth="1"/>
    <col min="8201" max="8201" width="13.85546875" style="24" customWidth="1"/>
    <col min="8202" max="8202" width="11.42578125" style="24" customWidth="1"/>
    <col min="8203" max="8203" width="15.42578125" style="24" customWidth="1"/>
    <col min="8204" max="8204" width="14.140625" style="24" customWidth="1"/>
    <col min="8205" max="8205" width="12.140625" style="24" customWidth="1"/>
    <col min="8206" max="8449" width="11.42578125" style="24"/>
    <col min="8450" max="8450" width="12.42578125" style="24" customWidth="1"/>
    <col min="8451" max="8451" width="13.140625" style="24" customWidth="1"/>
    <col min="8452" max="8454" width="11.42578125" style="24"/>
    <col min="8455" max="8455" width="12.5703125" style="24" bestFit="1" customWidth="1"/>
    <col min="8456" max="8456" width="12.85546875" style="24" customWidth="1"/>
    <col min="8457" max="8457" width="13.85546875" style="24" customWidth="1"/>
    <col min="8458" max="8458" width="11.42578125" style="24" customWidth="1"/>
    <col min="8459" max="8459" width="15.42578125" style="24" customWidth="1"/>
    <col min="8460" max="8460" width="14.140625" style="24" customWidth="1"/>
    <col min="8461" max="8461" width="12.140625" style="24" customWidth="1"/>
    <col min="8462" max="8705" width="11.42578125" style="24"/>
    <col min="8706" max="8706" width="12.42578125" style="24" customWidth="1"/>
    <col min="8707" max="8707" width="13.140625" style="24" customWidth="1"/>
    <col min="8708" max="8710" width="11.42578125" style="24"/>
    <col min="8711" max="8711" width="12.5703125" style="24" bestFit="1" customWidth="1"/>
    <col min="8712" max="8712" width="12.85546875" style="24" customWidth="1"/>
    <col min="8713" max="8713" width="13.85546875" style="24" customWidth="1"/>
    <col min="8714" max="8714" width="11.42578125" style="24" customWidth="1"/>
    <col min="8715" max="8715" width="15.42578125" style="24" customWidth="1"/>
    <col min="8716" max="8716" width="14.140625" style="24" customWidth="1"/>
    <col min="8717" max="8717" width="12.140625" style="24" customWidth="1"/>
    <col min="8718" max="8961" width="11.42578125" style="24"/>
    <col min="8962" max="8962" width="12.42578125" style="24" customWidth="1"/>
    <col min="8963" max="8963" width="13.140625" style="24" customWidth="1"/>
    <col min="8964" max="8966" width="11.42578125" style="24"/>
    <col min="8967" max="8967" width="12.5703125" style="24" bestFit="1" customWidth="1"/>
    <col min="8968" max="8968" width="12.85546875" style="24" customWidth="1"/>
    <col min="8969" max="8969" width="13.85546875" style="24" customWidth="1"/>
    <col min="8970" max="8970" width="11.42578125" style="24" customWidth="1"/>
    <col min="8971" max="8971" width="15.42578125" style="24" customWidth="1"/>
    <col min="8972" max="8972" width="14.140625" style="24" customWidth="1"/>
    <col min="8973" max="8973" width="12.140625" style="24" customWidth="1"/>
    <col min="8974" max="9217" width="11.42578125" style="24"/>
    <col min="9218" max="9218" width="12.42578125" style="24" customWidth="1"/>
    <col min="9219" max="9219" width="13.140625" style="24" customWidth="1"/>
    <col min="9220" max="9222" width="11.42578125" style="24"/>
    <col min="9223" max="9223" width="12.5703125" style="24" bestFit="1" customWidth="1"/>
    <col min="9224" max="9224" width="12.85546875" style="24" customWidth="1"/>
    <col min="9225" max="9225" width="13.85546875" style="24" customWidth="1"/>
    <col min="9226" max="9226" width="11.42578125" style="24" customWidth="1"/>
    <col min="9227" max="9227" width="15.42578125" style="24" customWidth="1"/>
    <col min="9228" max="9228" width="14.140625" style="24" customWidth="1"/>
    <col min="9229" max="9229" width="12.140625" style="24" customWidth="1"/>
    <col min="9230" max="9473" width="11.42578125" style="24"/>
    <col min="9474" max="9474" width="12.42578125" style="24" customWidth="1"/>
    <col min="9475" max="9475" width="13.140625" style="24" customWidth="1"/>
    <col min="9476" max="9478" width="11.42578125" style="24"/>
    <col min="9479" max="9479" width="12.5703125" style="24" bestFit="1" customWidth="1"/>
    <col min="9480" max="9480" width="12.85546875" style="24" customWidth="1"/>
    <col min="9481" max="9481" width="13.85546875" style="24" customWidth="1"/>
    <col min="9482" max="9482" width="11.42578125" style="24" customWidth="1"/>
    <col min="9483" max="9483" width="15.42578125" style="24" customWidth="1"/>
    <col min="9484" max="9484" width="14.140625" style="24" customWidth="1"/>
    <col min="9485" max="9485" width="12.140625" style="24" customWidth="1"/>
    <col min="9486" max="9729" width="11.42578125" style="24"/>
    <col min="9730" max="9730" width="12.42578125" style="24" customWidth="1"/>
    <col min="9731" max="9731" width="13.140625" style="24" customWidth="1"/>
    <col min="9732" max="9734" width="11.42578125" style="24"/>
    <col min="9735" max="9735" width="12.5703125" style="24" bestFit="1" customWidth="1"/>
    <col min="9736" max="9736" width="12.85546875" style="24" customWidth="1"/>
    <col min="9737" max="9737" width="13.85546875" style="24" customWidth="1"/>
    <col min="9738" max="9738" width="11.42578125" style="24" customWidth="1"/>
    <col min="9739" max="9739" width="15.42578125" style="24" customWidth="1"/>
    <col min="9740" max="9740" width="14.140625" style="24" customWidth="1"/>
    <col min="9741" max="9741" width="12.140625" style="24" customWidth="1"/>
    <col min="9742" max="9985" width="11.42578125" style="24"/>
    <col min="9986" max="9986" width="12.42578125" style="24" customWidth="1"/>
    <col min="9987" max="9987" width="13.140625" style="24" customWidth="1"/>
    <col min="9988" max="9990" width="11.42578125" style="24"/>
    <col min="9991" max="9991" width="12.5703125" style="24" bestFit="1" customWidth="1"/>
    <col min="9992" max="9992" width="12.85546875" style="24" customWidth="1"/>
    <col min="9993" max="9993" width="13.85546875" style="24" customWidth="1"/>
    <col min="9994" max="9994" width="11.42578125" style="24" customWidth="1"/>
    <col min="9995" max="9995" width="15.42578125" style="24" customWidth="1"/>
    <col min="9996" max="9996" width="14.140625" style="24" customWidth="1"/>
    <col min="9997" max="9997" width="12.140625" style="24" customWidth="1"/>
    <col min="9998" max="10241" width="11.42578125" style="24"/>
    <col min="10242" max="10242" width="12.42578125" style="24" customWidth="1"/>
    <col min="10243" max="10243" width="13.140625" style="24" customWidth="1"/>
    <col min="10244" max="10246" width="11.42578125" style="24"/>
    <col min="10247" max="10247" width="12.5703125" style="24" bestFit="1" customWidth="1"/>
    <col min="10248" max="10248" width="12.85546875" style="24" customWidth="1"/>
    <col min="10249" max="10249" width="13.85546875" style="24" customWidth="1"/>
    <col min="10250" max="10250" width="11.42578125" style="24" customWidth="1"/>
    <col min="10251" max="10251" width="15.42578125" style="24" customWidth="1"/>
    <col min="10252" max="10252" width="14.140625" style="24" customWidth="1"/>
    <col min="10253" max="10253" width="12.140625" style="24" customWidth="1"/>
    <col min="10254" max="10497" width="11.42578125" style="24"/>
    <col min="10498" max="10498" width="12.42578125" style="24" customWidth="1"/>
    <col min="10499" max="10499" width="13.140625" style="24" customWidth="1"/>
    <col min="10500" max="10502" width="11.42578125" style="24"/>
    <col min="10503" max="10503" width="12.5703125" style="24" bestFit="1" customWidth="1"/>
    <col min="10504" max="10504" width="12.85546875" style="24" customWidth="1"/>
    <col min="10505" max="10505" width="13.85546875" style="24" customWidth="1"/>
    <col min="10506" max="10506" width="11.42578125" style="24" customWidth="1"/>
    <col min="10507" max="10507" width="15.42578125" style="24" customWidth="1"/>
    <col min="10508" max="10508" width="14.140625" style="24" customWidth="1"/>
    <col min="10509" max="10509" width="12.140625" style="24" customWidth="1"/>
    <col min="10510" max="10753" width="11.42578125" style="24"/>
    <col min="10754" max="10754" width="12.42578125" style="24" customWidth="1"/>
    <col min="10755" max="10755" width="13.140625" style="24" customWidth="1"/>
    <col min="10756" max="10758" width="11.42578125" style="24"/>
    <col min="10759" max="10759" width="12.5703125" style="24" bestFit="1" customWidth="1"/>
    <col min="10760" max="10760" width="12.85546875" style="24" customWidth="1"/>
    <col min="10761" max="10761" width="13.85546875" style="24" customWidth="1"/>
    <col min="10762" max="10762" width="11.42578125" style="24" customWidth="1"/>
    <col min="10763" max="10763" width="15.42578125" style="24" customWidth="1"/>
    <col min="10764" max="10764" width="14.140625" style="24" customWidth="1"/>
    <col min="10765" max="10765" width="12.140625" style="24" customWidth="1"/>
    <col min="10766" max="11009" width="11.42578125" style="24"/>
    <col min="11010" max="11010" width="12.42578125" style="24" customWidth="1"/>
    <col min="11011" max="11011" width="13.140625" style="24" customWidth="1"/>
    <col min="11012" max="11014" width="11.42578125" style="24"/>
    <col min="11015" max="11015" width="12.5703125" style="24" bestFit="1" customWidth="1"/>
    <col min="11016" max="11016" width="12.85546875" style="24" customWidth="1"/>
    <col min="11017" max="11017" width="13.85546875" style="24" customWidth="1"/>
    <col min="11018" max="11018" width="11.42578125" style="24" customWidth="1"/>
    <col min="11019" max="11019" width="15.42578125" style="24" customWidth="1"/>
    <col min="11020" max="11020" width="14.140625" style="24" customWidth="1"/>
    <col min="11021" max="11021" width="12.140625" style="24" customWidth="1"/>
    <col min="11022" max="11265" width="11.42578125" style="24"/>
    <col min="11266" max="11266" width="12.42578125" style="24" customWidth="1"/>
    <col min="11267" max="11267" width="13.140625" style="24" customWidth="1"/>
    <col min="11268" max="11270" width="11.42578125" style="24"/>
    <col min="11271" max="11271" width="12.5703125" style="24" bestFit="1" customWidth="1"/>
    <col min="11272" max="11272" width="12.85546875" style="24" customWidth="1"/>
    <col min="11273" max="11273" width="13.85546875" style="24" customWidth="1"/>
    <col min="11274" max="11274" width="11.42578125" style="24" customWidth="1"/>
    <col min="11275" max="11275" width="15.42578125" style="24" customWidth="1"/>
    <col min="11276" max="11276" width="14.140625" style="24" customWidth="1"/>
    <col min="11277" max="11277" width="12.140625" style="24" customWidth="1"/>
    <col min="11278" max="11521" width="11.42578125" style="24"/>
    <col min="11522" max="11522" width="12.42578125" style="24" customWidth="1"/>
    <col min="11523" max="11523" width="13.140625" style="24" customWidth="1"/>
    <col min="11524" max="11526" width="11.42578125" style="24"/>
    <col min="11527" max="11527" width="12.5703125" style="24" bestFit="1" customWidth="1"/>
    <col min="11528" max="11528" width="12.85546875" style="24" customWidth="1"/>
    <col min="11529" max="11529" width="13.85546875" style="24" customWidth="1"/>
    <col min="11530" max="11530" width="11.42578125" style="24" customWidth="1"/>
    <col min="11531" max="11531" width="15.42578125" style="24" customWidth="1"/>
    <col min="11532" max="11532" width="14.140625" style="24" customWidth="1"/>
    <col min="11533" max="11533" width="12.140625" style="24" customWidth="1"/>
    <col min="11534" max="11777" width="11.42578125" style="24"/>
    <col min="11778" max="11778" width="12.42578125" style="24" customWidth="1"/>
    <col min="11779" max="11779" width="13.140625" style="24" customWidth="1"/>
    <col min="11780" max="11782" width="11.42578125" style="24"/>
    <col min="11783" max="11783" width="12.5703125" style="24" bestFit="1" customWidth="1"/>
    <col min="11784" max="11784" width="12.85546875" style="24" customWidth="1"/>
    <col min="11785" max="11785" width="13.85546875" style="24" customWidth="1"/>
    <col min="11786" max="11786" width="11.42578125" style="24" customWidth="1"/>
    <col min="11787" max="11787" width="15.42578125" style="24" customWidth="1"/>
    <col min="11788" max="11788" width="14.140625" style="24" customWidth="1"/>
    <col min="11789" max="11789" width="12.140625" style="24" customWidth="1"/>
    <col min="11790" max="12033" width="11.42578125" style="24"/>
    <col min="12034" max="12034" width="12.42578125" style="24" customWidth="1"/>
    <col min="12035" max="12035" width="13.140625" style="24" customWidth="1"/>
    <col min="12036" max="12038" width="11.42578125" style="24"/>
    <col min="12039" max="12039" width="12.5703125" style="24" bestFit="1" customWidth="1"/>
    <col min="12040" max="12040" width="12.85546875" style="24" customWidth="1"/>
    <col min="12041" max="12041" width="13.85546875" style="24" customWidth="1"/>
    <col min="12042" max="12042" width="11.42578125" style="24" customWidth="1"/>
    <col min="12043" max="12043" width="15.42578125" style="24" customWidth="1"/>
    <col min="12044" max="12044" width="14.140625" style="24" customWidth="1"/>
    <col min="12045" max="12045" width="12.140625" style="24" customWidth="1"/>
    <col min="12046" max="12289" width="11.42578125" style="24"/>
    <col min="12290" max="12290" width="12.42578125" style="24" customWidth="1"/>
    <col min="12291" max="12291" width="13.140625" style="24" customWidth="1"/>
    <col min="12292" max="12294" width="11.42578125" style="24"/>
    <col min="12295" max="12295" width="12.5703125" style="24" bestFit="1" customWidth="1"/>
    <col min="12296" max="12296" width="12.85546875" style="24" customWidth="1"/>
    <col min="12297" max="12297" width="13.85546875" style="24" customWidth="1"/>
    <col min="12298" max="12298" width="11.42578125" style="24" customWidth="1"/>
    <col min="12299" max="12299" width="15.42578125" style="24" customWidth="1"/>
    <col min="12300" max="12300" width="14.140625" style="24" customWidth="1"/>
    <col min="12301" max="12301" width="12.140625" style="24" customWidth="1"/>
    <col min="12302" max="12545" width="11.42578125" style="24"/>
    <col min="12546" max="12546" width="12.42578125" style="24" customWidth="1"/>
    <col min="12547" max="12547" width="13.140625" style="24" customWidth="1"/>
    <col min="12548" max="12550" width="11.42578125" style="24"/>
    <col min="12551" max="12551" width="12.5703125" style="24" bestFit="1" customWidth="1"/>
    <col min="12552" max="12552" width="12.85546875" style="24" customWidth="1"/>
    <col min="12553" max="12553" width="13.85546875" style="24" customWidth="1"/>
    <col min="12554" max="12554" width="11.42578125" style="24" customWidth="1"/>
    <col min="12555" max="12555" width="15.42578125" style="24" customWidth="1"/>
    <col min="12556" max="12556" width="14.140625" style="24" customWidth="1"/>
    <col min="12557" max="12557" width="12.140625" style="24" customWidth="1"/>
    <col min="12558" max="12801" width="11.42578125" style="24"/>
    <col min="12802" max="12802" width="12.42578125" style="24" customWidth="1"/>
    <col min="12803" max="12803" width="13.140625" style="24" customWidth="1"/>
    <col min="12804" max="12806" width="11.42578125" style="24"/>
    <col min="12807" max="12807" width="12.5703125" style="24" bestFit="1" customWidth="1"/>
    <col min="12808" max="12808" width="12.85546875" style="24" customWidth="1"/>
    <col min="12809" max="12809" width="13.85546875" style="24" customWidth="1"/>
    <col min="12810" max="12810" width="11.42578125" style="24" customWidth="1"/>
    <col min="12811" max="12811" width="15.42578125" style="24" customWidth="1"/>
    <col min="12812" max="12812" width="14.140625" style="24" customWidth="1"/>
    <col min="12813" max="12813" width="12.140625" style="24" customWidth="1"/>
    <col min="12814" max="13057" width="11.42578125" style="24"/>
    <col min="13058" max="13058" width="12.42578125" style="24" customWidth="1"/>
    <col min="13059" max="13059" width="13.140625" style="24" customWidth="1"/>
    <col min="13060" max="13062" width="11.42578125" style="24"/>
    <col min="13063" max="13063" width="12.5703125" style="24" bestFit="1" customWidth="1"/>
    <col min="13064" max="13064" width="12.85546875" style="24" customWidth="1"/>
    <col min="13065" max="13065" width="13.85546875" style="24" customWidth="1"/>
    <col min="13066" max="13066" width="11.42578125" style="24" customWidth="1"/>
    <col min="13067" max="13067" width="15.42578125" style="24" customWidth="1"/>
    <col min="13068" max="13068" width="14.140625" style="24" customWidth="1"/>
    <col min="13069" max="13069" width="12.140625" style="24" customWidth="1"/>
    <col min="13070" max="13313" width="11.42578125" style="24"/>
    <col min="13314" max="13314" width="12.42578125" style="24" customWidth="1"/>
    <col min="13315" max="13315" width="13.140625" style="24" customWidth="1"/>
    <col min="13316" max="13318" width="11.42578125" style="24"/>
    <col min="13319" max="13319" width="12.5703125" style="24" bestFit="1" customWidth="1"/>
    <col min="13320" max="13320" width="12.85546875" style="24" customWidth="1"/>
    <col min="13321" max="13321" width="13.85546875" style="24" customWidth="1"/>
    <col min="13322" max="13322" width="11.42578125" style="24" customWidth="1"/>
    <col min="13323" max="13323" width="15.42578125" style="24" customWidth="1"/>
    <col min="13324" max="13324" width="14.140625" style="24" customWidth="1"/>
    <col min="13325" max="13325" width="12.140625" style="24" customWidth="1"/>
    <col min="13326" max="13569" width="11.42578125" style="24"/>
    <col min="13570" max="13570" width="12.42578125" style="24" customWidth="1"/>
    <col min="13571" max="13571" width="13.140625" style="24" customWidth="1"/>
    <col min="13572" max="13574" width="11.42578125" style="24"/>
    <col min="13575" max="13575" width="12.5703125" style="24" bestFit="1" customWidth="1"/>
    <col min="13576" max="13576" width="12.85546875" style="24" customWidth="1"/>
    <col min="13577" max="13577" width="13.85546875" style="24" customWidth="1"/>
    <col min="13578" max="13578" width="11.42578125" style="24" customWidth="1"/>
    <col min="13579" max="13579" width="15.42578125" style="24" customWidth="1"/>
    <col min="13580" max="13580" width="14.140625" style="24" customWidth="1"/>
    <col min="13581" max="13581" width="12.140625" style="24" customWidth="1"/>
    <col min="13582" max="13825" width="11.42578125" style="24"/>
    <col min="13826" max="13826" width="12.42578125" style="24" customWidth="1"/>
    <col min="13827" max="13827" width="13.140625" style="24" customWidth="1"/>
    <col min="13828" max="13830" width="11.42578125" style="24"/>
    <col min="13831" max="13831" width="12.5703125" style="24" bestFit="1" customWidth="1"/>
    <col min="13832" max="13832" width="12.85546875" style="24" customWidth="1"/>
    <col min="13833" max="13833" width="13.85546875" style="24" customWidth="1"/>
    <col min="13834" max="13834" width="11.42578125" style="24" customWidth="1"/>
    <col min="13835" max="13835" width="15.42578125" style="24" customWidth="1"/>
    <col min="13836" max="13836" width="14.140625" style="24" customWidth="1"/>
    <col min="13837" max="13837" width="12.140625" style="24" customWidth="1"/>
    <col min="13838" max="14081" width="11.42578125" style="24"/>
    <col min="14082" max="14082" width="12.42578125" style="24" customWidth="1"/>
    <col min="14083" max="14083" width="13.140625" style="24" customWidth="1"/>
    <col min="14084" max="14086" width="11.42578125" style="24"/>
    <col min="14087" max="14087" width="12.5703125" style="24" bestFit="1" customWidth="1"/>
    <col min="14088" max="14088" width="12.85546875" style="24" customWidth="1"/>
    <col min="14089" max="14089" width="13.85546875" style="24" customWidth="1"/>
    <col min="14090" max="14090" width="11.42578125" style="24" customWidth="1"/>
    <col min="14091" max="14091" width="15.42578125" style="24" customWidth="1"/>
    <col min="14092" max="14092" width="14.140625" style="24" customWidth="1"/>
    <col min="14093" max="14093" width="12.140625" style="24" customWidth="1"/>
    <col min="14094" max="14337" width="11.42578125" style="24"/>
    <col min="14338" max="14338" width="12.42578125" style="24" customWidth="1"/>
    <col min="14339" max="14339" width="13.140625" style="24" customWidth="1"/>
    <col min="14340" max="14342" width="11.42578125" style="24"/>
    <col min="14343" max="14343" width="12.5703125" style="24" bestFit="1" customWidth="1"/>
    <col min="14344" max="14344" width="12.85546875" style="24" customWidth="1"/>
    <col min="14345" max="14345" width="13.85546875" style="24" customWidth="1"/>
    <col min="14346" max="14346" width="11.42578125" style="24" customWidth="1"/>
    <col min="14347" max="14347" width="15.42578125" style="24" customWidth="1"/>
    <col min="14348" max="14348" width="14.140625" style="24" customWidth="1"/>
    <col min="14349" max="14349" width="12.140625" style="24" customWidth="1"/>
    <col min="14350" max="14593" width="11.42578125" style="24"/>
    <col min="14594" max="14594" width="12.42578125" style="24" customWidth="1"/>
    <col min="14595" max="14595" width="13.140625" style="24" customWidth="1"/>
    <col min="14596" max="14598" width="11.42578125" style="24"/>
    <col min="14599" max="14599" width="12.5703125" style="24" bestFit="1" customWidth="1"/>
    <col min="14600" max="14600" width="12.85546875" style="24" customWidth="1"/>
    <col min="14601" max="14601" width="13.85546875" style="24" customWidth="1"/>
    <col min="14602" max="14602" width="11.42578125" style="24" customWidth="1"/>
    <col min="14603" max="14603" width="15.42578125" style="24" customWidth="1"/>
    <col min="14604" max="14604" width="14.140625" style="24" customWidth="1"/>
    <col min="14605" max="14605" width="12.140625" style="24" customWidth="1"/>
    <col min="14606" max="14849" width="11.42578125" style="24"/>
    <col min="14850" max="14850" width="12.42578125" style="24" customWidth="1"/>
    <col min="14851" max="14851" width="13.140625" style="24" customWidth="1"/>
    <col min="14852" max="14854" width="11.42578125" style="24"/>
    <col min="14855" max="14855" width="12.5703125" style="24" bestFit="1" customWidth="1"/>
    <col min="14856" max="14856" width="12.85546875" style="24" customWidth="1"/>
    <col min="14857" max="14857" width="13.85546875" style="24" customWidth="1"/>
    <col min="14858" max="14858" width="11.42578125" style="24" customWidth="1"/>
    <col min="14859" max="14859" width="15.42578125" style="24" customWidth="1"/>
    <col min="14860" max="14860" width="14.140625" style="24" customWidth="1"/>
    <col min="14861" max="14861" width="12.140625" style="24" customWidth="1"/>
    <col min="14862" max="15105" width="11.42578125" style="24"/>
    <col min="15106" max="15106" width="12.42578125" style="24" customWidth="1"/>
    <col min="15107" max="15107" width="13.140625" style="24" customWidth="1"/>
    <col min="15108" max="15110" width="11.42578125" style="24"/>
    <col min="15111" max="15111" width="12.5703125" style="24" bestFit="1" customWidth="1"/>
    <col min="15112" max="15112" width="12.85546875" style="24" customWidth="1"/>
    <col min="15113" max="15113" width="13.85546875" style="24" customWidth="1"/>
    <col min="15114" max="15114" width="11.42578125" style="24" customWidth="1"/>
    <col min="15115" max="15115" width="15.42578125" style="24" customWidth="1"/>
    <col min="15116" max="15116" width="14.140625" style="24" customWidth="1"/>
    <col min="15117" max="15117" width="12.140625" style="24" customWidth="1"/>
    <col min="15118" max="15361" width="11.42578125" style="24"/>
    <col min="15362" max="15362" width="12.42578125" style="24" customWidth="1"/>
    <col min="15363" max="15363" width="13.140625" style="24" customWidth="1"/>
    <col min="15364" max="15366" width="11.42578125" style="24"/>
    <col min="15367" max="15367" width="12.5703125" style="24" bestFit="1" customWidth="1"/>
    <col min="15368" max="15368" width="12.85546875" style="24" customWidth="1"/>
    <col min="15369" max="15369" width="13.85546875" style="24" customWidth="1"/>
    <col min="15370" max="15370" width="11.42578125" style="24" customWidth="1"/>
    <col min="15371" max="15371" width="15.42578125" style="24" customWidth="1"/>
    <col min="15372" max="15372" width="14.140625" style="24" customWidth="1"/>
    <col min="15373" max="15373" width="12.140625" style="24" customWidth="1"/>
    <col min="15374" max="15617" width="11.42578125" style="24"/>
    <col min="15618" max="15618" width="12.42578125" style="24" customWidth="1"/>
    <col min="15619" max="15619" width="13.140625" style="24" customWidth="1"/>
    <col min="15620" max="15622" width="11.42578125" style="24"/>
    <col min="15623" max="15623" width="12.5703125" style="24" bestFit="1" customWidth="1"/>
    <col min="15624" max="15624" width="12.85546875" style="24" customWidth="1"/>
    <col min="15625" max="15625" width="13.85546875" style="24" customWidth="1"/>
    <col min="15626" max="15626" width="11.42578125" style="24" customWidth="1"/>
    <col min="15627" max="15627" width="15.42578125" style="24" customWidth="1"/>
    <col min="15628" max="15628" width="14.140625" style="24" customWidth="1"/>
    <col min="15629" max="15629" width="12.140625" style="24" customWidth="1"/>
    <col min="15630" max="15873" width="11.42578125" style="24"/>
    <col min="15874" max="15874" width="12.42578125" style="24" customWidth="1"/>
    <col min="15875" max="15875" width="13.140625" style="24" customWidth="1"/>
    <col min="15876" max="15878" width="11.42578125" style="24"/>
    <col min="15879" max="15879" width="12.5703125" style="24" bestFit="1" customWidth="1"/>
    <col min="15880" max="15880" width="12.85546875" style="24" customWidth="1"/>
    <col min="15881" max="15881" width="13.85546875" style="24" customWidth="1"/>
    <col min="15882" max="15882" width="11.42578125" style="24" customWidth="1"/>
    <col min="15883" max="15883" width="15.42578125" style="24" customWidth="1"/>
    <col min="15884" max="15884" width="14.140625" style="24" customWidth="1"/>
    <col min="15885" max="15885" width="12.140625" style="24" customWidth="1"/>
    <col min="15886" max="16129" width="11.42578125" style="24"/>
    <col min="16130" max="16130" width="12.42578125" style="24" customWidth="1"/>
    <col min="16131" max="16131" width="13.140625" style="24" customWidth="1"/>
    <col min="16132" max="16134" width="11.42578125" style="24"/>
    <col min="16135" max="16135" width="12.5703125" style="24" bestFit="1" customWidth="1"/>
    <col min="16136" max="16136" width="12.85546875" style="24" customWidth="1"/>
    <col min="16137" max="16137" width="13.85546875" style="24" customWidth="1"/>
    <col min="16138" max="16138" width="11.42578125" style="24" customWidth="1"/>
    <col min="16139" max="16139" width="15.42578125" style="24" customWidth="1"/>
    <col min="16140" max="16140" width="14.140625" style="24" customWidth="1"/>
    <col min="16141" max="16141" width="12.140625" style="24" customWidth="1"/>
    <col min="16142" max="16384" width="11.42578125" style="24"/>
  </cols>
  <sheetData>
    <row r="1" spans="1:14" ht="14.25" thickTop="1" x14ac:dyDescent="0.25">
      <c r="A1" s="55"/>
      <c r="B1" s="23"/>
      <c r="C1" s="22"/>
      <c r="D1" s="22"/>
      <c r="E1" s="23"/>
      <c r="F1" s="23"/>
      <c r="G1" s="23"/>
      <c r="H1" s="23"/>
      <c r="I1" s="23"/>
      <c r="J1" s="23"/>
      <c r="K1" s="23"/>
      <c r="L1" s="23"/>
      <c r="M1" s="23"/>
      <c r="N1" s="56"/>
    </row>
    <row r="2" spans="1:14" x14ac:dyDescent="0.25">
      <c r="A2" s="57"/>
      <c r="B2" s="1"/>
      <c r="C2" s="18"/>
      <c r="D2" s="18"/>
      <c r="E2" s="1"/>
      <c r="F2" s="1"/>
      <c r="G2" s="1"/>
      <c r="H2" s="1"/>
      <c r="I2" s="1"/>
      <c r="J2" s="1"/>
      <c r="K2" s="1"/>
      <c r="L2" s="1"/>
      <c r="M2" s="1"/>
      <c r="N2" s="58"/>
    </row>
    <row r="3" spans="1:14" x14ac:dyDescent="0.25">
      <c r="A3" s="57"/>
      <c r="B3" s="1"/>
      <c r="C3" s="18"/>
      <c r="D3" s="18"/>
      <c r="E3" s="1"/>
      <c r="F3" s="1"/>
      <c r="G3" s="1"/>
      <c r="H3" s="1"/>
      <c r="I3" s="1"/>
      <c r="J3" s="1"/>
      <c r="K3" s="1"/>
      <c r="L3" s="1"/>
      <c r="M3" s="1"/>
      <c r="N3" s="58"/>
    </row>
    <row r="4" spans="1:14" x14ac:dyDescent="0.25">
      <c r="A4" s="57"/>
      <c r="B4" s="1"/>
      <c r="C4" s="18"/>
      <c r="D4" s="18"/>
      <c r="E4" s="1"/>
      <c r="F4" s="1"/>
      <c r="G4" s="1"/>
      <c r="H4" s="1"/>
      <c r="I4" s="1"/>
      <c r="J4" s="1"/>
      <c r="K4" s="1"/>
      <c r="L4" s="1"/>
      <c r="M4" s="1"/>
      <c r="N4" s="58"/>
    </row>
    <row r="5" spans="1:14" x14ac:dyDescent="0.25">
      <c r="A5" s="57"/>
      <c r="B5" s="1"/>
      <c r="C5" s="18"/>
      <c r="D5" s="18"/>
      <c r="E5" s="1"/>
      <c r="F5" s="1"/>
      <c r="G5" s="1"/>
      <c r="H5" s="1"/>
      <c r="I5" s="1"/>
      <c r="J5" s="1"/>
      <c r="K5" s="1"/>
      <c r="L5" s="1"/>
      <c r="M5" s="1"/>
      <c r="N5" s="58"/>
    </row>
    <row r="6" spans="1:14" x14ac:dyDescent="0.25">
      <c r="A6" s="57"/>
      <c r="B6" s="1"/>
      <c r="C6" s="18"/>
      <c r="D6" s="18"/>
      <c r="E6" s="1"/>
      <c r="F6" s="1"/>
      <c r="G6" s="1"/>
      <c r="H6" s="1"/>
      <c r="I6" s="1"/>
      <c r="J6" s="1"/>
      <c r="K6" s="1"/>
      <c r="L6" s="1"/>
      <c r="M6" s="1"/>
      <c r="N6" s="58"/>
    </row>
    <row r="7" spans="1:14" ht="20.25" x14ac:dyDescent="0.3">
      <c r="A7" s="57"/>
      <c r="B7" s="1"/>
      <c r="C7" s="18"/>
      <c r="D7" s="18"/>
      <c r="E7" s="1"/>
      <c r="F7" s="1"/>
      <c r="G7" s="1"/>
      <c r="H7" s="1"/>
      <c r="I7" s="1"/>
      <c r="J7" s="1"/>
      <c r="K7" s="124" t="s">
        <v>77</v>
      </c>
      <c r="L7" s="124"/>
      <c r="M7" s="124"/>
      <c r="N7" s="58"/>
    </row>
    <row r="8" spans="1:14" x14ac:dyDescent="0.25">
      <c r="A8" s="57"/>
      <c r="B8" s="1"/>
      <c r="C8" s="18"/>
      <c r="D8" s="18"/>
      <c r="E8" s="1"/>
      <c r="F8" s="1"/>
      <c r="G8" s="1"/>
      <c r="H8" s="1"/>
      <c r="I8" s="1"/>
      <c r="J8" s="1"/>
      <c r="K8" s="1"/>
      <c r="L8" s="1"/>
      <c r="M8" s="1"/>
      <c r="N8" s="58"/>
    </row>
    <row r="9" spans="1:14" ht="13.5" customHeight="1" x14ac:dyDescent="0.25">
      <c r="A9" s="79"/>
      <c r="B9" s="85" t="s">
        <v>59</v>
      </c>
      <c r="C9" s="85"/>
      <c r="D9" s="85"/>
      <c r="E9" s="85"/>
      <c r="F9" s="85"/>
      <c r="G9" s="85"/>
      <c r="H9" s="85"/>
      <c r="I9" s="85"/>
      <c r="J9" s="85"/>
      <c r="K9" s="85"/>
      <c r="L9" s="85"/>
      <c r="M9" s="50"/>
      <c r="N9" s="58"/>
    </row>
    <row r="10" spans="1:14" ht="10.5" customHeight="1" x14ac:dyDescent="0.25">
      <c r="A10" s="79"/>
      <c r="B10" s="26"/>
      <c r="C10" s="25"/>
      <c r="D10" s="25"/>
      <c r="E10" s="26"/>
      <c r="F10" s="26"/>
      <c r="G10" s="26"/>
      <c r="H10" s="26"/>
      <c r="I10" s="26"/>
      <c r="J10" s="26"/>
      <c r="K10" s="26"/>
      <c r="L10" s="26"/>
      <c r="M10" s="26"/>
      <c r="N10" s="58"/>
    </row>
    <row r="11" spans="1:14" x14ac:dyDescent="0.25">
      <c r="A11" s="79"/>
      <c r="B11" s="1" t="s">
        <v>0</v>
      </c>
      <c r="C11" s="18"/>
      <c r="D11" s="18"/>
      <c r="E11" s="1"/>
      <c r="F11" s="1"/>
      <c r="G11" s="1"/>
      <c r="H11" s="1"/>
      <c r="I11" s="1"/>
      <c r="J11" s="1"/>
      <c r="K11" s="1"/>
      <c r="L11" s="1"/>
      <c r="M11" s="1"/>
      <c r="N11" s="58"/>
    </row>
    <row r="12" spans="1:14" x14ac:dyDescent="0.25">
      <c r="A12" s="79"/>
      <c r="B12" s="1" t="s">
        <v>1</v>
      </c>
      <c r="C12" s="18"/>
      <c r="D12" s="18"/>
      <c r="E12" s="1"/>
      <c r="F12" s="1"/>
      <c r="G12" s="1"/>
      <c r="H12" s="1"/>
      <c r="I12" s="1"/>
      <c r="J12" s="1"/>
      <c r="K12" s="1" t="s">
        <v>2</v>
      </c>
      <c r="L12" s="1"/>
      <c r="M12" s="1"/>
      <c r="N12" s="58"/>
    </row>
    <row r="13" spans="1:14" x14ac:dyDescent="0.25">
      <c r="A13" s="79"/>
      <c r="B13" s="1" t="s">
        <v>3</v>
      </c>
      <c r="C13" s="18"/>
      <c r="D13" s="18"/>
      <c r="E13" s="1"/>
      <c r="F13" s="1"/>
      <c r="G13" s="1"/>
      <c r="H13" s="1"/>
      <c r="I13" s="1"/>
      <c r="J13" s="82"/>
      <c r="K13" s="1"/>
      <c r="L13" s="1"/>
      <c r="M13" s="1"/>
      <c r="N13" s="58"/>
    </row>
    <row r="14" spans="1:14" x14ac:dyDescent="0.25">
      <c r="A14" s="79"/>
      <c r="B14" s="1"/>
      <c r="C14" s="18"/>
      <c r="D14" s="18"/>
      <c r="E14" s="1"/>
      <c r="F14" s="1"/>
      <c r="G14" s="1"/>
      <c r="H14" s="1"/>
      <c r="I14" s="1"/>
      <c r="J14" s="1"/>
      <c r="K14" s="1"/>
      <c r="L14" s="1"/>
      <c r="M14" s="1"/>
      <c r="N14" s="58"/>
    </row>
    <row r="15" spans="1:14" x14ac:dyDescent="0.25">
      <c r="A15" s="79"/>
      <c r="B15" s="1" t="s">
        <v>4</v>
      </c>
      <c r="C15" s="18"/>
      <c r="D15" s="18"/>
      <c r="E15" s="1"/>
      <c r="F15" s="1"/>
      <c r="G15" s="1"/>
      <c r="H15" s="1"/>
      <c r="I15" s="1"/>
      <c r="J15" s="1"/>
      <c r="K15" s="1"/>
      <c r="L15" s="1"/>
      <c r="M15" s="1"/>
      <c r="N15" s="58"/>
    </row>
    <row r="16" spans="1:14" x14ac:dyDescent="0.25">
      <c r="A16" s="79"/>
      <c r="B16" s="1"/>
      <c r="C16" s="18"/>
      <c r="D16" s="18"/>
      <c r="E16" s="1"/>
      <c r="F16" s="1"/>
      <c r="G16" s="1"/>
      <c r="H16" s="1"/>
      <c r="I16" s="1"/>
      <c r="J16" s="1"/>
      <c r="K16" s="1"/>
      <c r="L16" s="1"/>
      <c r="M16" s="1"/>
      <c r="N16" s="58"/>
    </row>
    <row r="17" spans="1:257" ht="72" x14ac:dyDescent="0.25">
      <c r="A17" s="79"/>
      <c r="B17" s="80"/>
      <c r="C17" s="47"/>
      <c r="D17" s="19" t="s">
        <v>5</v>
      </c>
      <c r="E17" s="19" t="s">
        <v>6</v>
      </c>
      <c r="F17" s="2" t="s">
        <v>7</v>
      </c>
      <c r="G17" s="2" t="s">
        <v>8</v>
      </c>
      <c r="H17" s="2" t="s">
        <v>75</v>
      </c>
      <c r="I17" s="2" t="s">
        <v>9</v>
      </c>
      <c r="J17" s="2" t="s">
        <v>10</v>
      </c>
      <c r="K17" s="1"/>
      <c r="L17" s="1"/>
      <c r="M17" s="1"/>
      <c r="N17" s="58"/>
    </row>
    <row r="18" spans="1:257" x14ac:dyDescent="0.25">
      <c r="A18" s="79"/>
      <c r="B18" s="61"/>
      <c r="C18" s="48"/>
      <c r="D18" s="3"/>
      <c r="E18" s="3"/>
      <c r="F18" s="4"/>
      <c r="G18" s="4"/>
      <c r="H18" s="4"/>
      <c r="I18" s="3"/>
      <c r="J18" s="27"/>
      <c r="K18" s="1"/>
      <c r="L18" s="1"/>
      <c r="M18" s="1"/>
      <c r="N18" s="58"/>
    </row>
    <row r="19" spans="1:257" x14ac:dyDescent="0.25">
      <c r="A19" s="79"/>
      <c r="B19" s="6"/>
      <c r="C19" s="48"/>
      <c r="D19" s="3"/>
      <c r="E19" s="3"/>
      <c r="F19" s="4"/>
      <c r="G19" s="4"/>
      <c r="H19" s="4"/>
      <c r="I19" s="3"/>
      <c r="J19" s="27"/>
      <c r="K19" s="1"/>
      <c r="L19" s="1"/>
      <c r="M19" s="1"/>
      <c r="N19" s="58"/>
    </row>
    <row r="20" spans="1:257" x14ac:dyDescent="0.25">
      <c r="A20" s="79"/>
      <c r="B20" s="6"/>
      <c r="C20" s="48"/>
      <c r="D20" s="3"/>
      <c r="E20" s="3"/>
      <c r="F20" s="4"/>
      <c r="G20" s="4"/>
      <c r="H20" s="4"/>
      <c r="I20" s="3"/>
      <c r="J20" s="27"/>
      <c r="K20" s="1"/>
      <c r="L20" s="1"/>
      <c r="M20" s="1"/>
      <c r="N20" s="58"/>
    </row>
    <row r="21" spans="1:257" x14ac:dyDescent="0.25">
      <c r="A21" s="79"/>
      <c r="B21" s="6"/>
      <c r="C21" s="48"/>
      <c r="D21" s="3"/>
      <c r="E21" s="3"/>
      <c r="F21" s="3"/>
      <c r="G21" s="3"/>
      <c r="H21" s="3"/>
      <c r="I21" s="3"/>
      <c r="J21" s="27"/>
      <c r="K21" s="1"/>
      <c r="L21" s="1"/>
      <c r="M21" s="1"/>
      <c r="N21" s="58"/>
    </row>
    <row r="22" spans="1:257" ht="13.5" customHeight="1" x14ac:dyDescent="0.25">
      <c r="A22" s="79"/>
      <c r="B22" s="1"/>
      <c r="C22" s="49"/>
      <c r="D22" s="88" t="s">
        <v>55</v>
      </c>
      <c r="E22" s="89"/>
      <c r="F22" s="89"/>
      <c r="G22" s="89"/>
      <c r="H22" s="89"/>
      <c r="I22" s="90"/>
      <c r="J22" s="28"/>
      <c r="K22" s="1"/>
      <c r="L22" s="66"/>
      <c r="M22" s="1"/>
      <c r="N22" s="58"/>
    </row>
    <row r="23" spans="1:257" ht="13.5" customHeight="1" x14ac:dyDescent="0.25">
      <c r="A23" s="79"/>
      <c r="B23" s="1"/>
      <c r="C23" s="18"/>
      <c r="D23" s="88" t="s">
        <v>56</v>
      </c>
      <c r="E23" s="89"/>
      <c r="F23" s="89"/>
      <c r="G23" s="89"/>
      <c r="H23" s="89"/>
      <c r="I23" s="90"/>
      <c r="J23" s="29"/>
      <c r="K23" s="1"/>
      <c r="L23" s="66"/>
      <c r="M23" s="1"/>
      <c r="N23" s="58"/>
    </row>
    <row r="24" spans="1:257" x14ac:dyDescent="0.25">
      <c r="A24" s="79"/>
      <c r="B24" s="1"/>
      <c r="C24" s="18"/>
      <c r="D24" s="30"/>
      <c r="E24" s="31"/>
      <c r="F24" s="31"/>
      <c r="G24" s="31"/>
      <c r="H24" s="31"/>
      <c r="I24" s="31"/>
      <c r="J24" s="31"/>
      <c r="K24" s="31"/>
      <c r="L24" s="31"/>
      <c r="M24" s="1"/>
      <c r="N24" s="58"/>
    </row>
    <row r="25" spans="1:257" x14ac:dyDescent="0.25">
      <c r="A25" s="79"/>
      <c r="B25" s="1" t="s">
        <v>11</v>
      </c>
      <c r="C25" s="18"/>
      <c r="D25" s="18"/>
      <c r="E25" s="1"/>
      <c r="F25" s="1"/>
      <c r="G25" s="1"/>
      <c r="H25" s="1"/>
      <c r="I25" s="1"/>
      <c r="J25" s="1"/>
      <c r="K25" s="1"/>
      <c r="L25" s="1"/>
      <c r="M25" s="1"/>
      <c r="N25" s="58"/>
    </row>
    <row r="26" spans="1:257" x14ac:dyDescent="0.25">
      <c r="A26" s="79"/>
      <c r="B26" s="62"/>
      <c r="C26" s="63"/>
      <c r="D26" s="63"/>
      <c r="E26" s="62"/>
      <c r="F26" s="62"/>
      <c r="G26" s="62"/>
      <c r="H26" s="62"/>
      <c r="I26" s="62"/>
      <c r="J26" s="62"/>
      <c r="K26" s="62"/>
      <c r="L26" s="62"/>
      <c r="M26" s="1"/>
      <c r="N26" s="58"/>
    </row>
    <row r="27" spans="1:257" x14ac:dyDescent="0.25">
      <c r="A27" s="79"/>
      <c r="B27" s="95" t="s">
        <v>12</v>
      </c>
      <c r="C27" s="96"/>
      <c r="D27" s="96"/>
      <c r="E27" s="96"/>
      <c r="F27" s="96"/>
      <c r="G27" s="96"/>
      <c r="H27" s="96"/>
      <c r="I27" s="96"/>
      <c r="J27" s="96"/>
      <c r="K27" s="96"/>
      <c r="L27" s="97"/>
      <c r="M27" s="1"/>
      <c r="N27" s="58"/>
    </row>
    <row r="28" spans="1:257" ht="28.5" customHeight="1" x14ac:dyDescent="0.25">
      <c r="A28" s="79"/>
      <c r="B28" s="1"/>
      <c r="C28" s="1"/>
      <c r="D28" s="100" t="s">
        <v>36</v>
      </c>
      <c r="E28" s="100" t="s">
        <v>37</v>
      </c>
      <c r="F28" s="98" t="s">
        <v>38</v>
      </c>
      <c r="G28" s="99"/>
      <c r="H28" s="100" t="s">
        <v>39</v>
      </c>
      <c r="I28" s="86" t="s">
        <v>40</v>
      </c>
      <c r="J28" s="86" t="s">
        <v>41</v>
      </c>
      <c r="K28" s="86" t="s">
        <v>76</v>
      </c>
      <c r="L28" s="86" t="s">
        <v>42</v>
      </c>
      <c r="M28" s="6"/>
      <c r="N28" s="58"/>
    </row>
    <row r="29" spans="1:257" x14ac:dyDescent="0.25">
      <c r="A29" s="79"/>
      <c r="B29" s="1"/>
      <c r="C29" s="1"/>
      <c r="D29" s="101"/>
      <c r="E29" s="101"/>
      <c r="F29" s="4" t="s">
        <v>30</v>
      </c>
      <c r="G29" s="4" t="s">
        <v>31</v>
      </c>
      <c r="H29" s="101" t="s">
        <v>35</v>
      </c>
      <c r="I29" s="87"/>
      <c r="J29" s="87"/>
      <c r="K29" s="87"/>
      <c r="L29" s="87"/>
      <c r="M29" s="6"/>
      <c r="N29" s="58"/>
    </row>
    <row r="30" spans="1:257" x14ac:dyDescent="0.25">
      <c r="A30" s="79"/>
      <c r="B30" s="1"/>
      <c r="C30" s="1"/>
      <c r="D30" s="3"/>
      <c r="E30" s="4"/>
      <c r="F30" s="4"/>
      <c r="G30" s="4"/>
      <c r="H30" s="4"/>
      <c r="I30" s="16"/>
      <c r="J30" s="16"/>
      <c r="K30" s="16"/>
      <c r="L30" s="16"/>
      <c r="M30" s="6"/>
      <c r="N30" s="59"/>
      <c r="O30" s="5"/>
      <c r="P30" s="83"/>
      <c r="Q30" s="84"/>
      <c r="R30" s="5"/>
      <c r="S30" s="5"/>
      <c r="T30" s="5"/>
      <c r="U30" s="5"/>
      <c r="V30" s="5"/>
      <c r="W30" s="5"/>
      <c r="X30" s="83"/>
      <c r="Y30" s="84"/>
      <c r="Z30" s="5"/>
      <c r="AA30" s="5"/>
      <c r="AB30" s="5"/>
      <c r="AC30" s="5"/>
      <c r="AD30" s="5"/>
      <c r="AE30" s="5"/>
      <c r="AF30" s="83"/>
      <c r="AG30" s="84"/>
      <c r="AH30" s="5"/>
      <c r="AI30" s="5"/>
      <c r="AJ30" s="5"/>
      <c r="AK30" s="5"/>
      <c r="AL30" s="5"/>
      <c r="AM30" s="5"/>
      <c r="AN30" s="83"/>
      <c r="AO30" s="84"/>
      <c r="AP30" s="5"/>
      <c r="AQ30" s="5"/>
      <c r="AR30" s="5"/>
      <c r="AS30" s="5"/>
      <c r="AT30" s="5"/>
      <c r="AU30" s="5"/>
      <c r="AV30" s="83"/>
      <c r="AW30" s="84"/>
      <c r="AX30" s="5"/>
      <c r="AY30" s="5"/>
      <c r="AZ30" s="5"/>
      <c r="BA30" s="5"/>
      <c r="BB30" s="5"/>
      <c r="BC30" s="5"/>
      <c r="BD30" s="83"/>
      <c r="BE30" s="84"/>
      <c r="BF30" s="5"/>
      <c r="BG30" s="5"/>
      <c r="BH30" s="5"/>
      <c r="BI30" s="5"/>
      <c r="BJ30" s="5"/>
      <c r="BK30" s="5"/>
      <c r="BL30" s="83"/>
      <c r="BM30" s="84"/>
      <c r="BN30" s="5"/>
      <c r="BO30" s="5"/>
      <c r="BP30" s="5"/>
      <c r="BQ30" s="5"/>
      <c r="BR30" s="5"/>
      <c r="BS30" s="5"/>
      <c r="BT30" s="83"/>
      <c r="BU30" s="84"/>
      <c r="BV30" s="5"/>
      <c r="BW30" s="5"/>
      <c r="BX30" s="5"/>
      <c r="BY30" s="5"/>
      <c r="BZ30" s="5"/>
      <c r="CA30" s="5"/>
      <c r="CB30" s="83"/>
      <c r="CC30" s="84"/>
      <c r="CD30" s="5"/>
      <c r="CE30" s="5"/>
      <c r="CF30" s="5"/>
      <c r="CG30" s="5"/>
      <c r="CH30" s="5"/>
      <c r="CI30" s="5"/>
      <c r="CJ30" s="83"/>
      <c r="CK30" s="84"/>
      <c r="CL30" s="5"/>
      <c r="CM30" s="5"/>
      <c r="CN30" s="5"/>
      <c r="CO30" s="5"/>
      <c r="CP30" s="5"/>
      <c r="CQ30" s="5"/>
      <c r="CR30" s="83"/>
      <c r="CS30" s="84"/>
      <c r="CT30" s="5"/>
      <c r="CU30" s="5"/>
      <c r="CV30" s="5"/>
      <c r="CW30" s="5"/>
      <c r="CX30" s="5"/>
      <c r="CY30" s="5"/>
      <c r="CZ30" s="83"/>
      <c r="DA30" s="84"/>
      <c r="DB30" s="5"/>
      <c r="DC30" s="5"/>
      <c r="DD30" s="5"/>
      <c r="DE30" s="5"/>
      <c r="DF30" s="5"/>
      <c r="DG30" s="5"/>
      <c r="DH30" s="83"/>
      <c r="DI30" s="84"/>
      <c r="DJ30" s="5"/>
      <c r="DK30" s="5"/>
      <c r="DL30" s="5"/>
      <c r="DM30" s="5"/>
      <c r="DN30" s="5"/>
      <c r="DO30" s="5"/>
      <c r="DP30" s="83"/>
      <c r="DQ30" s="84"/>
      <c r="DR30" s="5"/>
      <c r="DS30" s="5"/>
      <c r="DT30" s="5"/>
      <c r="DU30" s="5"/>
      <c r="DV30" s="5"/>
      <c r="DW30" s="5"/>
      <c r="DX30" s="83"/>
      <c r="DY30" s="84"/>
      <c r="DZ30" s="5"/>
      <c r="EA30" s="5"/>
      <c r="EB30" s="5"/>
      <c r="EC30" s="5"/>
      <c r="ED30" s="5"/>
      <c r="EE30" s="5"/>
      <c r="EF30" s="83"/>
      <c r="EG30" s="84"/>
      <c r="EH30" s="5"/>
      <c r="EI30" s="5"/>
      <c r="EJ30" s="5"/>
      <c r="EK30" s="5"/>
      <c r="EL30" s="5"/>
      <c r="EM30" s="5"/>
      <c r="EN30" s="83"/>
      <c r="EO30" s="84"/>
      <c r="EP30" s="5"/>
      <c r="EQ30" s="5"/>
      <c r="ER30" s="5"/>
      <c r="ES30" s="5"/>
      <c r="ET30" s="5"/>
      <c r="EU30" s="5"/>
      <c r="EV30" s="83"/>
      <c r="EW30" s="84"/>
      <c r="EX30" s="5"/>
      <c r="EY30" s="5"/>
      <c r="EZ30" s="5"/>
      <c r="FA30" s="5"/>
      <c r="FB30" s="5"/>
      <c r="FC30" s="5"/>
      <c r="FD30" s="83"/>
      <c r="FE30" s="84"/>
      <c r="FF30" s="5"/>
      <c r="FG30" s="5"/>
      <c r="FH30" s="5"/>
      <c r="FI30" s="5"/>
      <c r="FJ30" s="5"/>
      <c r="FK30" s="5"/>
      <c r="FL30" s="83"/>
      <c r="FM30" s="84"/>
      <c r="FN30" s="5"/>
      <c r="FO30" s="5"/>
      <c r="FP30" s="5"/>
      <c r="FQ30" s="5"/>
      <c r="FR30" s="5"/>
      <c r="FS30" s="5"/>
      <c r="FT30" s="83"/>
      <c r="FU30" s="84"/>
      <c r="FV30" s="5"/>
      <c r="FW30" s="5"/>
      <c r="FX30" s="5"/>
      <c r="FY30" s="5"/>
      <c r="FZ30" s="5"/>
      <c r="GA30" s="5"/>
      <c r="GB30" s="83"/>
      <c r="GC30" s="84"/>
      <c r="GD30" s="5"/>
      <c r="GE30" s="5"/>
      <c r="GF30" s="5"/>
      <c r="GG30" s="5"/>
      <c r="GH30" s="5"/>
      <c r="GI30" s="5"/>
      <c r="GJ30" s="83"/>
      <c r="GK30" s="84"/>
      <c r="GL30" s="5"/>
      <c r="GM30" s="5"/>
      <c r="GN30" s="5"/>
      <c r="GO30" s="5"/>
      <c r="GP30" s="5"/>
      <c r="GQ30" s="5"/>
      <c r="GR30" s="83"/>
      <c r="GS30" s="84"/>
      <c r="GT30" s="5"/>
      <c r="GU30" s="5"/>
      <c r="GV30" s="5"/>
      <c r="GW30" s="5"/>
      <c r="GX30" s="5"/>
      <c r="GY30" s="5"/>
      <c r="GZ30" s="83"/>
      <c r="HA30" s="84"/>
      <c r="HB30" s="5"/>
      <c r="HC30" s="5"/>
      <c r="HD30" s="5"/>
      <c r="HE30" s="5"/>
      <c r="HF30" s="5"/>
      <c r="HG30" s="5"/>
      <c r="HH30" s="83"/>
      <c r="HI30" s="84"/>
      <c r="HJ30" s="5"/>
      <c r="HK30" s="5"/>
      <c r="HL30" s="5"/>
      <c r="HM30" s="5"/>
      <c r="HN30" s="5"/>
      <c r="HO30" s="5"/>
      <c r="HP30" s="83"/>
      <c r="HQ30" s="84"/>
      <c r="HR30" s="5"/>
      <c r="HS30" s="5"/>
      <c r="HT30" s="5"/>
      <c r="HU30" s="5"/>
      <c r="HV30" s="5"/>
      <c r="HW30" s="5"/>
      <c r="HX30" s="83"/>
      <c r="HY30" s="84"/>
      <c r="HZ30" s="5"/>
      <c r="IA30" s="5"/>
      <c r="IB30" s="5"/>
      <c r="IC30" s="5"/>
      <c r="ID30" s="5"/>
      <c r="IE30" s="5"/>
      <c r="IF30" s="83"/>
      <c r="IG30" s="84"/>
      <c r="IH30" s="5"/>
      <c r="II30" s="5"/>
      <c r="IJ30" s="5"/>
      <c r="IK30" s="5"/>
      <c r="IL30" s="5"/>
      <c r="IM30" s="5"/>
      <c r="IN30" s="83"/>
      <c r="IO30" s="84"/>
      <c r="IP30" s="5"/>
      <c r="IQ30" s="5"/>
      <c r="IR30" s="5"/>
      <c r="IS30" s="5"/>
      <c r="IT30" s="5"/>
      <c r="IU30" s="5"/>
      <c r="IV30" s="83"/>
      <c r="IW30" s="84"/>
    </row>
    <row r="31" spans="1:257" x14ac:dyDescent="0.25">
      <c r="A31" s="79"/>
      <c r="B31" s="1"/>
      <c r="C31" s="1"/>
      <c r="D31" s="3"/>
      <c r="E31" s="4"/>
      <c r="F31" s="4"/>
      <c r="G31" s="4"/>
      <c r="H31" s="4"/>
      <c r="I31" s="16"/>
      <c r="J31" s="16"/>
      <c r="K31" s="16"/>
      <c r="L31" s="16"/>
      <c r="M31" s="6"/>
      <c r="N31" s="59"/>
      <c r="O31" s="5"/>
      <c r="P31" s="83"/>
      <c r="Q31" s="84"/>
      <c r="R31" s="5"/>
      <c r="S31" s="5"/>
      <c r="T31" s="5"/>
      <c r="U31" s="5"/>
      <c r="V31" s="5"/>
      <c r="W31" s="5"/>
      <c r="X31" s="83"/>
      <c r="Y31" s="84"/>
      <c r="Z31" s="5"/>
      <c r="AA31" s="5"/>
      <c r="AB31" s="5"/>
      <c r="AC31" s="5"/>
      <c r="AD31" s="5"/>
      <c r="AE31" s="5"/>
      <c r="AF31" s="83"/>
      <c r="AG31" s="84"/>
      <c r="AH31" s="5"/>
      <c r="AI31" s="5"/>
      <c r="AJ31" s="5"/>
      <c r="AK31" s="5"/>
      <c r="AL31" s="5"/>
      <c r="AM31" s="5"/>
      <c r="AN31" s="83"/>
      <c r="AO31" s="84"/>
      <c r="AP31" s="5"/>
      <c r="AQ31" s="5"/>
      <c r="AR31" s="5"/>
      <c r="AS31" s="5"/>
      <c r="AT31" s="5"/>
      <c r="AU31" s="5"/>
      <c r="AV31" s="83"/>
      <c r="AW31" s="84"/>
      <c r="AX31" s="5"/>
      <c r="AY31" s="5"/>
      <c r="AZ31" s="5"/>
      <c r="BA31" s="5"/>
      <c r="BB31" s="5"/>
      <c r="BC31" s="5"/>
      <c r="BD31" s="83"/>
      <c r="BE31" s="84"/>
      <c r="BF31" s="5"/>
      <c r="BG31" s="5"/>
      <c r="BH31" s="5"/>
      <c r="BI31" s="5"/>
      <c r="BJ31" s="5"/>
      <c r="BK31" s="5"/>
      <c r="BL31" s="83"/>
      <c r="BM31" s="84"/>
      <c r="BN31" s="5"/>
      <c r="BO31" s="5"/>
      <c r="BP31" s="5"/>
      <c r="BQ31" s="5"/>
      <c r="BR31" s="5"/>
      <c r="BS31" s="5"/>
      <c r="BT31" s="83"/>
      <c r="BU31" s="84"/>
      <c r="BV31" s="5"/>
      <c r="BW31" s="5"/>
      <c r="BX31" s="5"/>
      <c r="BY31" s="5"/>
      <c r="BZ31" s="5"/>
      <c r="CA31" s="5"/>
      <c r="CB31" s="83"/>
      <c r="CC31" s="84"/>
      <c r="CD31" s="5"/>
      <c r="CE31" s="5"/>
      <c r="CF31" s="5"/>
      <c r="CG31" s="5"/>
      <c r="CH31" s="5"/>
      <c r="CI31" s="5"/>
      <c r="CJ31" s="83"/>
      <c r="CK31" s="84"/>
      <c r="CL31" s="5"/>
      <c r="CM31" s="5"/>
      <c r="CN31" s="5"/>
      <c r="CO31" s="5"/>
      <c r="CP31" s="5"/>
      <c r="CQ31" s="5"/>
      <c r="CR31" s="83"/>
      <c r="CS31" s="84"/>
      <c r="CT31" s="5"/>
      <c r="CU31" s="5"/>
      <c r="CV31" s="5"/>
      <c r="CW31" s="5"/>
      <c r="CX31" s="5"/>
      <c r="CY31" s="5"/>
      <c r="CZ31" s="83"/>
      <c r="DA31" s="84"/>
      <c r="DB31" s="5"/>
      <c r="DC31" s="5"/>
      <c r="DD31" s="5"/>
      <c r="DE31" s="5"/>
      <c r="DF31" s="5"/>
      <c r="DG31" s="5"/>
      <c r="DH31" s="83"/>
      <c r="DI31" s="84"/>
      <c r="DJ31" s="5"/>
      <c r="DK31" s="5"/>
      <c r="DL31" s="5"/>
      <c r="DM31" s="5"/>
      <c r="DN31" s="5"/>
      <c r="DO31" s="5"/>
      <c r="DP31" s="83"/>
      <c r="DQ31" s="84"/>
      <c r="DR31" s="5"/>
      <c r="DS31" s="5"/>
      <c r="DT31" s="5"/>
      <c r="DU31" s="5"/>
      <c r="DV31" s="5"/>
      <c r="DW31" s="5"/>
      <c r="DX31" s="83"/>
      <c r="DY31" s="84"/>
      <c r="DZ31" s="5"/>
      <c r="EA31" s="5"/>
      <c r="EB31" s="5"/>
      <c r="EC31" s="5"/>
      <c r="ED31" s="5"/>
      <c r="EE31" s="5"/>
      <c r="EF31" s="83"/>
      <c r="EG31" s="84"/>
      <c r="EH31" s="5"/>
      <c r="EI31" s="5"/>
      <c r="EJ31" s="5"/>
      <c r="EK31" s="5"/>
      <c r="EL31" s="5"/>
      <c r="EM31" s="5"/>
      <c r="EN31" s="83"/>
      <c r="EO31" s="84"/>
      <c r="EP31" s="5"/>
      <c r="EQ31" s="5"/>
      <c r="ER31" s="5"/>
      <c r="ES31" s="5"/>
      <c r="ET31" s="5"/>
      <c r="EU31" s="5"/>
      <c r="EV31" s="83"/>
      <c r="EW31" s="84"/>
      <c r="EX31" s="5"/>
      <c r="EY31" s="5"/>
      <c r="EZ31" s="5"/>
      <c r="FA31" s="5"/>
      <c r="FB31" s="5"/>
      <c r="FC31" s="5"/>
      <c r="FD31" s="83"/>
      <c r="FE31" s="84"/>
      <c r="FF31" s="5"/>
      <c r="FG31" s="5"/>
      <c r="FH31" s="5"/>
      <c r="FI31" s="5"/>
      <c r="FJ31" s="5"/>
      <c r="FK31" s="5"/>
      <c r="FL31" s="83"/>
      <c r="FM31" s="84"/>
      <c r="FN31" s="5"/>
      <c r="FO31" s="5"/>
      <c r="FP31" s="5"/>
      <c r="FQ31" s="5"/>
      <c r="FR31" s="5"/>
      <c r="FS31" s="5"/>
      <c r="FT31" s="83"/>
      <c r="FU31" s="84"/>
      <c r="FV31" s="5"/>
      <c r="FW31" s="5"/>
      <c r="FX31" s="5"/>
      <c r="FY31" s="5"/>
      <c r="FZ31" s="5"/>
      <c r="GA31" s="5"/>
      <c r="GB31" s="83"/>
      <c r="GC31" s="84"/>
      <c r="GD31" s="5"/>
      <c r="GE31" s="5"/>
      <c r="GF31" s="5"/>
      <c r="GG31" s="5"/>
      <c r="GH31" s="5"/>
      <c r="GI31" s="5"/>
      <c r="GJ31" s="83"/>
      <c r="GK31" s="84"/>
      <c r="GL31" s="5"/>
      <c r="GM31" s="5"/>
      <c r="GN31" s="5"/>
      <c r="GO31" s="5"/>
      <c r="GP31" s="5"/>
      <c r="GQ31" s="5"/>
      <c r="GR31" s="83"/>
      <c r="GS31" s="84"/>
      <c r="GT31" s="5"/>
      <c r="GU31" s="5"/>
      <c r="GV31" s="5"/>
      <c r="GW31" s="5"/>
      <c r="GX31" s="5"/>
      <c r="GY31" s="5"/>
      <c r="GZ31" s="83"/>
      <c r="HA31" s="84"/>
      <c r="HB31" s="5"/>
      <c r="HC31" s="5"/>
      <c r="HD31" s="5"/>
      <c r="HE31" s="5"/>
      <c r="HF31" s="5"/>
      <c r="HG31" s="5"/>
      <c r="HH31" s="83"/>
      <c r="HI31" s="84"/>
      <c r="HJ31" s="5"/>
      <c r="HK31" s="5"/>
      <c r="HL31" s="5"/>
      <c r="HM31" s="5"/>
      <c r="HN31" s="5"/>
      <c r="HO31" s="5"/>
      <c r="HP31" s="83"/>
      <c r="HQ31" s="84"/>
      <c r="HR31" s="5"/>
      <c r="HS31" s="5"/>
      <c r="HT31" s="5"/>
      <c r="HU31" s="5"/>
      <c r="HV31" s="5"/>
      <c r="HW31" s="5"/>
      <c r="HX31" s="83"/>
      <c r="HY31" s="84"/>
      <c r="HZ31" s="5"/>
      <c r="IA31" s="5"/>
      <c r="IB31" s="5"/>
      <c r="IC31" s="5"/>
      <c r="ID31" s="5"/>
      <c r="IE31" s="5"/>
      <c r="IF31" s="83"/>
      <c r="IG31" s="84"/>
      <c r="IH31" s="5"/>
      <c r="II31" s="5"/>
      <c r="IJ31" s="5"/>
      <c r="IK31" s="5"/>
      <c r="IL31" s="5"/>
      <c r="IM31" s="5"/>
      <c r="IN31" s="83"/>
      <c r="IO31" s="84"/>
      <c r="IP31" s="5"/>
      <c r="IQ31" s="5"/>
      <c r="IR31" s="5"/>
      <c r="IS31" s="5"/>
      <c r="IT31" s="5"/>
      <c r="IU31" s="5"/>
      <c r="IV31" s="83"/>
      <c r="IW31" s="84"/>
    </row>
    <row r="32" spans="1:257" ht="13.5" customHeight="1" x14ac:dyDescent="0.25">
      <c r="A32" s="79"/>
      <c r="B32" s="1"/>
      <c r="C32" s="1"/>
      <c r="D32" s="104" t="s">
        <v>43</v>
      </c>
      <c r="E32" s="105"/>
      <c r="F32" s="105"/>
      <c r="G32" s="105"/>
      <c r="H32" s="106"/>
      <c r="I32" s="17">
        <f>SUM(I30:I31)</f>
        <v>0</v>
      </c>
      <c r="J32" s="65"/>
      <c r="K32" s="65"/>
      <c r="L32" s="6"/>
      <c r="M32" s="1"/>
      <c r="N32" s="59"/>
      <c r="O32" s="5"/>
      <c r="P32" s="83"/>
      <c r="Q32" s="84"/>
      <c r="R32" s="5"/>
      <c r="S32" s="5"/>
      <c r="T32" s="5"/>
      <c r="U32" s="5"/>
      <c r="V32" s="5"/>
      <c r="W32" s="5"/>
      <c r="X32" s="83"/>
      <c r="Y32" s="84"/>
      <c r="Z32" s="5"/>
      <c r="AA32" s="5"/>
      <c r="AB32" s="5"/>
      <c r="AC32" s="5"/>
      <c r="AD32" s="5"/>
      <c r="AE32" s="5"/>
      <c r="AF32" s="83"/>
      <c r="AG32" s="84"/>
      <c r="AH32" s="5"/>
      <c r="AI32" s="5"/>
      <c r="AJ32" s="5"/>
      <c r="AK32" s="5"/>
      <c r="AL32" s="5"/>
      <c r="AM32" s="5"/>
      <c r="AN32" s="83"/>
      <c r="AO32" s="84"/>
      <c r="AP32" s="5"/>
      <c r="AQ32" s="5"/>
      <c r="AR32" s="5"/>
      <c r="AS32" s="5"/>
      <c r="AT32" s="5"/>
      <c r="AU32" s="5"/>
      <c r="AV32" s="83"/>
      <c r="AW32" s="84"/>
      <c r="AX32" s="5"/>
      <c r="AY32" s="5"/>
      <c r="AZ32" s="5"/>
      <c r="BA32" s="5"/>
      <c r="BB32" s="5"/>
      <c r="BC32" s="5"/>
      <c r="BD32" s="83"/>
      <c r="BE32" s="84"/>
      <c r="BF32" s="5"/>
      <c r="BG32" s="5"/>
      <c r="BH32" s="5"/>
      <c r="BI32" s="5"/>
      <c r="BJ32" s="5"/>
      <c r="BK32" s="5"/>
      <c r="BL32" s="83"/>
      <c r="BM32" s="84"/>
      <c r="BN32" s="5"/>
      <c r="BO32" s="5"/>
      <c r="BP32" s="5"/>
      <c r="BQ32" s="5"/>
      <c r="BR32" s="5"/>
      <c r="BS32" s="5"/>
      <c r="BT32" s="83"/>
      <c r="BU32" s="84"/>
      <c r="BV32" s="5"/>
      <c r="BW32" s="5"/>
      <c r="BX32" s="5"/>
      <c r="BY32" s="5"/>
      <c r="BZ32" s="5"/>
      <c r="CA32" s="5"/>
      <c r="CB32" s="83"/>
      <c r="CC32" s="84"/>
      <c r="CD32" s="5"/>
      <c r="CE32" s="5"/>
      <c r="CF32" s="5"/>
      <c r="CG32" s="5"/>
      <c r="CH32" s="5"/>
      <c r="CI32" s="5"/>
      <c r="CJ32" s="83"/>
      <c r="CK32" s="84"/>
      <c r="CL32" s="5"/>
      <c r="CM32" s="5"/>
      <c r="CN32" s="5"/>
      <c r="CO32" s="5"/>
      <c r="CP32" s="5"/>
      <c r="CQ32" s="5"/>
      <c r="CR32" s="83"/>
      <c r="CS32" s="84"/>
      <c r="CT32" s="5"/>
      <c r="CU32" s="5"/>
      <c r="CV32" s="5"/>
      <c r="CW32" s="5"/>
      <c r="CX32" s="5"/>
      <c r="CY32" s="5"/>
      <c r="CZ32" s="83"/>
      <c r="DA32" s="84"/>
      <c r="DB32" s="5"/>
      <c r="DC32" s="5"/>
      <c r="DD32" s="5"/>
      <c r="DE32" s="5"/>
      <c r="DF32" s="5"/>
      <c r="DG32" s="5"/>
      <c r="DH32" s="83"/>
      <c r="DI32" s="84"/>
      <c r="DJ32" s="5"/>
      <c r="DK32" s="5"/>
      <c r="DL32" s="5"/>
      <c r="DM32" s="5"/>
      <c r="DN32" s="5"/>
      <c r="DO32" s="5"/>
      <c r="DP32" s="83"/>
      <c r="DQ32" s="84"/>
      <c r="DR32" s="5"/>
      <c r="DS32" s="5"/>
      <c r="DT32" s="5"/>
      <c r="DU32" s="5"/>
      <c r="DV32" s="5"/>
      <c r="DW32" s="5"/>
      <c r="DX32" s="83"/>
      <c r="DY32" s="84"/>
      <c r="DZ32" s="5"/>
      <c r="EA32" s="5"/>
      <c r="EB32" s="5"/>
      <c r="EC32" s="5"/>
      <c r="ED32" s="5"/>
      <c r="EE32" s="5"/>
      <c r="EF32" s="83"/>
      <c r="EG32" s="84"/>
      <c r="EH32" s="5"/>
      <c r="EI32" s="5"/>
      <c r="EJ32" s="5"/>
      <c r="EK32" s="5"/>
      <c r="EL32" s="5"/>
      <c r="EM32" s="5"/>
      <c r="EN32" s="83"/>
      <c r="EO32" s="84"/>
      <c r="EP32" s="5"/>
      <c r="EQ32" s="5"/>
      <c r="ER32" s="5"/>
      <c r="ES32" s="5"/>
      <c r="ET32" s="5"/>
      <c r="EU32" s="5"/>
      <c r="EV32" s="83"/>
      <c r="EW32" s="84"/>
      <c r="EX32" s="5"/>
      <c r="EY32" s="5"/>
      <c r="EZ32" s="5"/>
      <c r="FA32" s="5"/>
      <c r="FB32" s="5"/>
      <c r="FC32" s="5"/>
      <c r="FD32" s="83"/>
      <c r="FE32" s="84"/>
      <c r="FF32" s="5"/>
      <c r="FG32" s="5"/>
      <c r="FH32" s="5"/>
      <c r="FI32" s="5"/>
      <c r="FJ32" s="5"/>
      <c r="FK32" s="5"/>
      <c r="FL32" s="83"/>
      <c r="FM32" s="84"/>
      <c r="FN32" s="5"/>
      <c r="FO32" s="5"/>
      <c r="FP32" s="5"/>
      <c r="FQ32" s="5"/>
      <c r="FR32" s="5"/>
      <c r="FS32" s="5"/>
      <c r="FT32" s="83"/>
      <c r="FU32" s="84"/>
      <c r="FV32" s="5"/>
      <c r="FW32" s="5"/>
      <c r="FX32" s="5"/>
      <c r="FY32" s="5"/>
      <c r="FZ32" s="5"/>
      <c r="GA32" s="5"/>
      <c r="GB32" s="83"/>
      <c r="GC32" s="84"/>
      <c r="GD32" s="5"/>
      <c r="GE32" s="5"/>
      <c r="GF32" s="5"/>
      <c r="GG32" s="5"/>
      <c r="GH32" s="5"/>
      <c r="GI32" s="5"/>
      <c r="GJ32" s="83"/>
      <c r="GK32" s="84"/>
      <c r="GL32" s="5"/>
      <c r="GM32" s="5"/>
      <c r="GN32" s="5"/>
      <c r="GO32" s="5"/>
      <c r="GP32" s="5"/>
      <c r="GQ32" s="5"/>
      <c r="GR32" s="83"/>
      <c r="GS32" s="84"/>
      <c r="GT32" s="5"/>
      <c r="GU32" s="5"/>
      <c r="GV32" s="5"/>
      <c r="GW32" s="5"/>
      <c r="GX32" s="5"/>
      <c r="GY32" s="5"/>
      <c r="GZ32" s="83"/>
      <c r="HA32" s="84"/>
      <c r="HB32" s="5"/>
      <c r="HC32" s="5"/>
      <c r="HD32" s="5"/>
      <c r="HE32" s="5"/>
      <c r="HF32" s="5"/>
      <c r="HG32" s="5"/>
      <c r="HH32" s="83"/>
      <c r="HI32" s="84"/>
      <c r="HJ32" s="5"/>
      <c r="HK32" s="5"/>
      <c r="HL32" s="5"/>
      <c r="HM32" s="5"/>
      <c r="HN32" s="5"/>
      <c r="HO32" s="5"/>
      <c r="HP32" s="83"/>
      <c r="HQ32" s="84"/>
      <c r="HR32" s="5"/>
      <c r="HS32" s="5"/>
      <c r="HT32" s="5"/>
      <c r="HU32" s="5"/>
      <c r="HV32" s="5"/>
      <c r="HW32" s="5"/>
      <c r="HX32" s="83"/>
      <c r="HY32" s="84"/>
      <c r="HZ32" s="5"/>
      <c r="IA32" s="5"/>
      <c r="IB32" s="5"/>
      <c r="IC32" s="5"/>
      <c r="ID32" s="5"/>
      <c r="IE32" s="5"/>
      <c r="IF32" s="83"/>
      <c r="IG32" s="84"/>
      <c r="IH32" s="5"/>
      <c r="II32" s="5"/>
      <c r="IJ32" s="5"/>
      <c r="IK32" s="5"/>
      <c r="IL32" s="5"/>
      <c r="IM32" s="5"/>
      <c r="IN32" s="83"/>
      <c r="IO32" s="84"/>
      <c r="IP32" s="5"/>
      <c r="IQ32" s="5"/>
      <c r="IR32" s="5"/>
      <c r="IS32" s="5"/>
      <c r="IT32" s="5"/>
      <c r="IU32" s="5"/>
      <c r="IV32" s="83"/>
      <c r="IW32" s="84"/>
    </row>
    <row r="33" spans="1:257" x14ac:dyDescent="0.25">
      <c r="A33" s="79"/>
      <c r="B33" s="95" t="s">
        <v>13</v>
      </c>
      <c r="C33" s="96"/>
      <c r="D33" s="96"/>
      <c r="E33" s="96"/>
      <c r="F33" s="96"/>
      <c r="G33" s="96"/>
      <c r="H33" s="96"/>
      <c r="I33" s="96"/>
      <c r="J33" s="96"/>
      <c r="K33" s="96"/>
      <c r="L33" s="97"/>
      <c r="M33" s="6"/>
      <c r="N33" s="59"/>
      <c r="O33" s="5"/>
      <c r="P33" s="83"/>
      <c r="Q33" s="84"/>
      <c r="R33" s="5"/>
      <c r="S33" s="5"/>
      <c r="T33" s="5"/>
      <c r="U33" s="5"/>
      <c r="V33" s="5"/>
      <c r="W33" s="5"/>
      <c r="X33" s="83"/>
      <c r="Y33" s="84"/>
      <c r="Z33" s="5"/>
      <c r="AA33" s="5"/>
      <c r="AB33" s="5"/>
      <c r="AC33" s="5"/>
      <c r="AD33" s="5"/>
      <c r="AE33" s="5"/>
      <c r="AF33" s="83"/>
      <c r="AG33" s="84"/>
      <c r="AH33" s="5"/>
      <c r="AI33" s="5"/>
      <c r="AJ33" s="5"/>
      <c r="AK33" s="5"/>
      <c r="AL33" s="5"/>
      <c r="AM33" s="5"/>
      <c r="AN33" s="83"/>
      <c r="AO33" s="84"/>
      <c r="AP33" s="5"/>
      <c r="AQ33" s="5"/>
      <c r="AR33" s="5"/>
      <c r="AS33" s="5"/>
      <c r="AT33" s="5"/>
      <c r="AU33" s="5"/>
      <c r="AV33" s="83"/>
      <c r="AW33" s="84"/>
      <c r="AX33" s="5"/>
      <c r="AY33" s="5"/>
      <c r="AZ33" s="5"/>
      <c r="BA33" s="5"/>
      <c r="BB33" s="5"/>
      <c r="BC33" s="5"/>
      <c r="BD33" s="83"/>
      <c r="BE33" s="84"/>
      <c r="BF33" s="5"/>
      <c r="BG33" s="5"/>
      <c r="BH33" s="5"/>
      <c r="BI33" s="5"/>
      <c r="BJ33" s="5"/>
      <c r="BK33" s="5"/>
      <c r="BL33" s="83"/>
      <c r="BM33" s="84"/>
      <c r="BN33" s="5"/>
      <c r="BO33" s="5"/>
      <c r="BP33" s="5"/>
      <c r="BQ33" s="5"/>
      <c r="BR33" s="5"/>
      <c r="BS33" s="5"/>
      <c r="BT33" s="83"/>
      <c r="BU33" s="84"/>
      <c r="BV33" s="5"/>
      <c r="BW33" s="5"/>
      <c r="BX33" s="5"/>
      <c r="BY33" s="5"/>
      <c r="BZ33" s="5"/>
      <c r="CA33" s="5"/>
      <c r="CB33" s="83"/>
      <c r="CC33" s="84"/>
      <c r="CD33" s="5"/>
      <c r="CE33" s="5"/>
      <c r="CF33" s="5"/>
      <c r="CG33" s="5"/>
      <c r="CH33" s="5"/>
      <c r="CI33" s="5"/>
      <c r="CJ33" s="83"/>
      <c r="CK33" s="84"/>
      <c r="CL33" s="5"/>
      <c r="CM33" s="5"/>
      <c r="CN33" s="5"/>
      <c r="CO33" s="5"/>
      <c r="CP33" s="5"/>
      <c r="CQ33" s="5"/>
      <c r="CR33" s="83"/>
      <c r="CS33" s="84"/>
      <c r="CT33" s="5"/>
      <c r="CU33" s="5"/>
      <c r="CV33" s="5"/>
      <c r="CW33" s="5"/>
      <c r="CX33" s="5"/>
      <c r="CY33" s="5"/>
      <c r="CZ33" s="83"/>
      <c r="DA33" s="84"/>
      <c r="DB33" s="5"/>
      <c r="DC33" s="5"/>
      <c r="DD33" s="5"/>
      <c r="DE33" s="5"/>
      <c r="DF33" s="5"/>
      <c r="DG33" s="5"/>
      <c r="DH33" s="83"/>
      <c r="DI33" s="84"/>
      <c r="DJ33" s="5"/>
      <c r="DK33" s="5"/>
      <c r="DL33" s="5"/>
      <c r="DM33" s="5"/>
      <c r="DN33" s="5"/>
      <c r="DO33" s="5"/>
      <c r="DP33" s="83"/>
      <c r="DQ33" s="84"/>
      <c r="DR33" s="5"/>
      <c r="DS33" s="5"/>
      <c r="DT33" s="5"/>
      <c r="DU33" s="5"/>
      <c r="DV33" s="5"/>
      <c r="DW33" s="5"/>
      <c r="DX33" s="83"/>
      <c r="DY33" s="84"/>
      <c r="DZ33" s="5"/>
      <c r="EA33" s="5"/>
      <c r="EB33" s="5"/>
      <c r="EC33" s="5"/>
      <c r="ED33" s="5"/>
      <c r="EE33" s="5"/>
      <c r="EF33" s="83"/>
      <c r="EG33" s="84"/>
      <c r="EH33" s="5"/>
      <c r="EI33" s="5"/>
      <c r="EJ33" s="5"/>
      <c r="EK33" s="5"/>
      <c r="EL33" s="5"/>
      <c r="EM33" s="5"/>
      <c r="EN33" s="83"/>
      <c r="EO33" s="84"/>
      <c r="EP33" s="5"/>
      <c r="EQ33" s="5"/>
      <c r="ER33" s="5"/>
      <c r="ES33" s="5"/>
      <c r="ET33" s="5"/>
      <c r="EU33" s="5"/>
      <c r="EV33" s="83"/>
      <c r="EW33" s="84"/>
      <c r="EX33" s="5"/>
      <c r="EY33" s="5"/>
      <c r="EZ33" s="5"/>
      <c r="FA33" s="5"/>
      <c r="FB33" s="5"/>
      <c r="FC33" s="5"/>
      <c r="FD33" s="83"/>
      <c r="FE33" s="84"/>
      <c r="FF33" s="5"/>
      <c r="FG33" s="5"/>
      <c r="FH33" s="5"/>
      <c r="FI33" s="5"/>
      <c r="FJ33" s="5"/>
      <c r="FK33" s="5"/>
      <c r="FL33" s="83"/>
      <c r="FM33" s="84"/>
      <c r="FN33" s="5"/>
      <c r="FO33" s="5"/>
      <c r="FP33" s="5"/>
      <c r="FQ33" s="5"/>
      <c r="FR33" s="5"/>
      <c r="FS33" s="5"/>
      <c r="FT33" s="83"/>
      <c r="FU33" s="84"/>
      <c r="FV33" s="5"/>
      <c r="FW33" s="5"/>
      <c r="FX33" s="5"/>
      <c r="FY33" s="5"/>
      <c r="FZ33" s="5"/>
      <c r="GA33" s="5"/>
      <c r="GB33" s="83"/>
      <c r="GC33" s="84"/>
      <c r="GD33" s="5"/>
      <c r="GE33" s="5"/>
      <c r="GF33" s="5"/>
      <c r="GG33" s="5"/>
      <c r="GH33" s="5"/>
      <c r="GI33" s="5"/>
      <c r="GJ33" s="83"/>
      <c r="GK33" s="84"/>
      <c r="GL33" s="5"/>
      <c r="GM33" s="5"/>
      <c r="GN33" s="5"/>
      <c r="GO33" s="5"/>
      <c r="GP33" s="5"/>
      <c r="GQ33" s="5"/>
      <c r="GR33" s="83"/>
      <c r="GS33" s="84"/>
      <c r="GT33" s="5"/>
      <c r="GU33" s="5"/>
      <c r="GV33" s="5"/>
      <c r="GW33" s="5"/>
      <c r="GX33" s="5"/>
      <c r="GY33" s="5"/>
      <c r="GZ33" s="83"/>
      <c r="HA33" s="84"/>
      <c r="HB33" s="5"/>
      <c r="HC33" s="5"/>
      <c r="HD33" s="5"/>
      <c r="HE33" s="5"/>
      <c r="HF33" s="5"/>
      <c r="HG33" s="5"/>
      <c r="HH33" s="83"/>
      <c r="HI33" s="84"/>
      <c r="HJ33" s="5"/>
      <c r="HK33" s="5"/>
      <c r="HL33" s="5"/>
      <c r="HM33" s="5"/>
      <c r="HN33" s="5"/>
      <c r="HO33" s="5"/>
      <c r="HP33" s="83"/>
      <c r="HQ33" s="84"/>
      <c r="HR33" s="5"/>
      <c r="HS33" s="5"/>
      <c r="HT33" s="5"/>
      <c r="HU33" s="5"/>
      <c r="HV33" s="5"/>
      <c r="HW33" s="5"/>
      <c r="HX33" s="83"/>
      <c r="HY33" s="84"/>
      <c r="HZ33" s="5"/>
      <c r="IA33" s="5"/>
      <c r="IB33" s="5"/>
      <c r="IC33" s="5"/>
      <c r="ID33" s="5"/>
      <c r="IE33" s="5"/>
      <c r="IF33" s="83"/>
      <c r="IG33" s="84"/>
      <c r="IH33" s="5"/>
      <c r="II33" s="5"/>
      <c r="IJ33" s="5"/>
      <c r="IK33" s="5"/>
      <c r="IL33" s="5"/>
      <c r="IM33" s="5"/>
      <c r="IN33" s="83"/>
      <c r="IO33" s="84"/>
      <c r="IP33" s="5"/>
      <c r="IQ33" s="5"/>
      <c r="IR33" s="5"/>
      <c r="IS33" s="5"/>
      <c r="IT33" s="5"/>
      <c r="IU33" s="5"/>
      <c r="IV33" s="83"/>
      <c r="IW33" s="84"/>
    </row>
    <row r="34" spans="1:257" ht="24" customHeight="1" x14ac:dyDescent="0.25">
      <c r="A34" s="79"/>
      <c r="B34" s="1"/>
      <c r="C34" s="1"/>
      <c r="D34" s="100" t="s">
        <v>44</v>
      </c>
      <c r="E34" s="102" t="s">
        <v>45</v>
      </c>
      <c r="F34" s="98" t="s">
        <v>46</v>
      </c>
      <c r="G34" s="99"/>
      <c r="H34" s="100" t="s">
        <v>47</v>
      </c>
      <c r="I34" s="86" t="s">
        <v>48</v>
      </c>
      <c r="J34" s="86" t="s">
        <v>49</v>
      </c>
      <c r="K34" s="86" t="s">
        <v>50</v>
      </c>
      <c r="L34" s="86" t="s">
        <v>51</v>
      </c>
      <c r="M34" s="6"/>
      <c r="N34" s="59"/>
      <c r="O34" s="5"/>
      <c r="P34" s="5"/>
      <c r="Q34" s="32"/>
      <c r="R34" s="5"/>
      <c r="S34" s="5"/>
      <c r="T34" s="5"/>
      <c r="U34" s="5"/>
      <c r="V34" s="5"/>
      <c r="W34" s="5"/>
      <c r="X34" s="5"/>
      <c r="Y34" s="32"/>
      <c r="Z34" s="5"/>
      <c r="AA34" s="5"/>
      <c r="AB34" s="5"/>
      <c r="AC34" s="5"/>
      <c r="AD34" s="5"/>
      <c r="AE34" s="5"/>
      <c r="AF34" s="5"/>
      <c r="AG34" s="32"/>
      <c r="AH34" s="5"/>
      <c r="AI34" s="5"/>
      <c r="AJ34" s="5"/>
      <c r="AK34" s="5"/>
      <c r="AL34" s="5"/>
      <c r="AM34" s="5"/>
      <c r="AN34" s="5"/>
      <c r="AO34" s="32"/>
      <c r="AP34" s="5"/>
      <c r="AQ34" s="5"/>
      <c r="AR34" s="5"/>
      <c r="AS34" s="5"/>
      <c r="AT34" s="5"/>
      <c r="AU34" s="5"/>
      <c r="AV34" s="5"/>
      <c r="AW34" s="32"/>
      <c r="AX34" s="5"/>
      <c r="AY34" s="5"/>
      <c r="AZ34" s="5"/>
      <c r="BA34" s="5"/>
      <c r="BB34" s="5"/>
      <c r="BC34" s="5"/>
      <c r="BD34" s="5"/>
      <c r="BE34" s="32"/>
      <c r="BF34" s="5"/>
      <c r="BG34" s="5"/>
      <c r="BH34" s="5"/>
      <c r="BI34" s="5"/>
      <c r="BJ34" s="5"/>
      <c r="BK34" s="5"/>
      <c r="BL34" s="5"/>
      <c r="BM34" s="32"/>
      <c r="BN34" s="5"/>
      <c r="BO34" s="5"/>
      <c r="BP34" s="5"/>
      <c r="BQ34" s="5"/>
      <c r="BR34" s="5"/>
      <c r="BS34" s="5"/>
      <c r="BT34" s="5"/>
      <c r="BU34" s="32"/>
      <c r="BV34" s="5"/>
      <c r="BW34" s="5"/>
      <c r="BX34" s="5"/>
      <c r="BY34" s="5"/>
      <c r="BZ34" s="5"/>
      <c r="CA34" s="5"/>
      <c r="CB34" s="5"/>
      <c r="CC34" s="32"/>
      <c r="CD34" s="5"/>
      <c r="CE34" s="5"/>
      <c r="CF34" s="5"/>
      <c r="CG34" s="5"/>
      <c r="CH34" s="5"/>
      <c r="CI34" s="5"/>
      <c r="CJ34" s="5"/>
      <c r="CK34" s="32"/>
      <c r="CL34" s="5"/>
      <c r="CM34" s="5"/>
      <c r="CN34" s="5"/>
      <c r="CO34" s="5"/>
      <c r="CP34" s="5"/>
      <c r="CQ34" s="5"/>
      <c r="CR34" s="5"/>
      <c r="CS34" s="32"/>
      <c r="CT34" s="5"/>
      <c r="CU34" s="5"/>
      <c r="CV34" s="5"/>
      <c r="CW34" s="5"/>
      <c r="CX34" s="5"/>
      <c r="CY34" s="5"/>
      <c r="CZ34" s="5"/>
      <c r="DA34" s="32"/>
      <c r="DB34" s="5"/>
      <c r="DC34" s="5"/>
      <c r="DD34" s="5"/>
      <c r="DE34" s="5"/>
      <c r="DF34" s="5"/>
      <c r="DG34" s="5"/>
      <c r="DH34" s="5"/>
      <c r="DI34" s="32"/>
      <c r="DJ34" s="5"/>
      <c r="DK34" s="5"/>
      <c r="DL34" s="5"/>
      <c r="DM34" s="5"/>
      <c r="DN34" s="5"/>
      <c r="DO34" s="5"/>
      <c r="DP34" s="5"/>
      <c r="DQ34" s="32"/>
      <c r="DR34" s="5"/>
      <c r="DS34" s="5"/>
      <c r="DT34" s="5"/>
      <c r="DU34" s="5"/>
      <c r="DV34" s="5"/>
      <c r="DW34" s="5"/>
      <c r="DX34" s="5"/>
      <c r="DY34" s="32"/>
      <c r="DZ34" s="5"/>
      <c r="EA34" s="5"/>
      <c r="EB34" s="5"/>
      <c r="EC34" s="5"/>
      <c r="ED34" s="5"/>
      <c r="EE34" s="5"/>
      <c r="EF34" s="5"/>
      <c r="EG34" s="32"/>
      <c r="EH34" s="5"/>
      <c r="EI34" s="5"/>
      <c r="EJ34" s="5"/>
      <c r="EK34" s="5"/>
      <c r="EL34" s="5"/>
      <c r="EM34" s="5"/>
      <c r="EN34" s="5"/>
      <c r="EO34" s="32"/>
      <c r="EP34" s="5"/>
      <c r="EQ34" s="5"/>
      <c r="ER34" s="5"/>
      <c r="ES34" s="5"/>
      <c r="ET34" s="5"/>
      <c r="EU34" s="5"/>
      <c r="EV34" s="5"/>
      <c r="EW34" s="32"/>
      <c r="EX34" s="5"/>
      <c r="EY34" s="5"/>
      <c r="EZ34" s="5"/>
      <c r="FA34" s="5"/>
      <c r="FB34" s="5"/>
      <c r="FC34" s="5"/>
      <c r="FD34" s="5"/>
      <c r="FE34" s="32"/>
      <c r="FF34" s="5"/>
      <c r="FG34" s="5"/>
      <c r="FH34" s="5"/>
      <c r="FI34" s="5"/>
      <c r="FJ34" s="5"/>
      <c r="FK34" s="5"/>
      <c r="FL34" s="5"/>
      <c r="FM34" s="32"/>
      <c r="FN34" s="5"/>
      <c r="FO34" s="5"/>
      <c r="FP34" s="5"/>
      <c r="FQ34" s="5"/>
      <c r="FR34" s="5"/>
      <c r="FS34" s="5"/>
      <c r="FT34" s="5"/>
      <c r="FU34" s="32"/>
      <c r="FV34" s="5"/>
      <c r="FW34" s="5"/>
      <c r="FX34" s="5"/>
      <c r="FY34" s="5"/>
      <c r="FZ34" s="5"/>
      <c r="GA34" s="5"/>
      <c r="GB34" s="5"/>
      <c r="GC34" s="32"/>
      <c r="GD34" s="5"/>
      <c r="GE34" s="5"/>
      <c r="GF34" s="5"/>
      <c r="GG34" s="5"/>
      <c r="GH34" s="5"/>
      <c r="GI34" s="5"/>
      <c r="GJ34" s="5"/>
      <c r="GK34" s="32"/>
      <c r="GL34" s="5"/>
      <c r="GM34" s="5"/>
      <c r="GN34" s="5"/>
      <c r="GO34" s="5"/>
      <c r="GP34" s="5"/>
      <c r="GQ34" s="5"/>
      <c r="GR34" s="5"/>
      <c r="GS34" s="32"/>
      <c r="GT34" s="5"/>
      <c r="GU34" s="5"/>
      <c r="GV34" s="5"/>
      <c r="GW34" s="5"/>
      <c r="GX34" s="5"/>
      <c r="GY34" s="5"/>
      <c r="GZ34" s="5"/>
      <c r="HA34" s="32"/>
      <c r="HB34" s="5"/>
      <c r="HC34" s="5"/>
      <c r="HD34" s="5"/>
      <c r="HE34" s="5"/>
      <c r="HF34" s="5"/>
      <c r="HG34" s="5"/>
      <c r="HH34" s="5"/>
      <c r="HI34" s="32"/>
      <c r="HJ34" s="5"/>
      <c r="HK34" s="5"/>
      <c r="HL34" s="5"/>
      <c r="HM34" s="5"/>
      <c r="HN34" s="5"/>
      <c r="HO34" s="5"/>
      <c r="HP34" s="5"/>
      <c r="HQ34" s="32"/>
      <c r="HR34" s="5"/>
      <c r="HS34" s="5"/>
      <c r="HT34" s="5"/>
      <c r="HU34" s="5"/>
      <c r="HV34" s="5"/>
      <c r="HW34" s="5"/>
      <c r="HX34" s="5"/>
      <c r="HY34" s="32"/>
      <c r="HZ34" s="5"/>
      <c r="IA34" s="5"/>
      <c r="IB34" s="5"/>
      <c r="IC34" s="5"/>
      <c r="ID34" s="5"/>
      <c r="IE34" s="5"/>
      <c r="IF34" s="5"/>
      <c r="IG34" s="32"/>
      <c r="IH34" s="5"/>
      <c r="II34" s="5"/>
      <c r="IJ34" s="5"/>
      <c r="IK34" s="5"/>
      <c r="IL34" s="5"/>
      <c r="IM34" s="5"/>
      <c r="IN34" s="5"/>
      <c r="IO34" s="32"/>
      <c r="IP34" s="5"/>
      <c r="IQ34" s="5"/>
      <c r="IR34" s="5"/>
      <c r="IS34" s="5"/>
      <c r="IT34" s="5"/>
      <c r="IU34" s="5"/>
      <c r="IV34" s="5"/>
      <c r="IW34" s="32"/>
    </row>
    <row r="35" spans="1:257" x14ac:dyDescent="0.25">
      <c r="A35" s="79"/>
      <c r="B35" s="1"/>
      <c r="C35" s="1"/>
      <c r="D35" s="101"/>
      <c r="E35" s="103"/>
      <c r="F35" s="4" t="s">
        <v>30</v>
      </c>
      <c r="G35" s="4" t="s">
        <v>31</v>
      </c>
      <c r="H35" s="101" t="s">
        <v>35</v>
      </c>
      <c r="I35" s="87"/>
      <c r="J35" s="87"/>
      <c r="K35" s="87"/>
      <c r="L35" s="87"/>
      <c r="M35" s="6"/>
      <c r="N35" s="59"/>
      <c r="O35" s="5"/>
      <c r="P35" s="5"/>
      <c r="Q35" s="32"/>
      <c r="R35" s="5"/>
      <c r="S35" s="5"/>
      <c r="T35" s="5"/>
      <c r="U35" s="5"/>
      <c r="V35" s="5"/>
      <c r="W35" s="5"/>
      <c r="X35" s="5"/>
      <c r="Y35" s="32"/>
      <c r="Z35" s="5"/>
      <c r="AA35" s="5"/>
      <c r="AB35" s="5"/>
      <c r="AC35" s="5"/>
      <c r="AD35" s="5"/>
      <c r="AE35" s="5"/>
      <c r="AF35" s="5"/>
      <c r="AG35" s="32"/>
      <c r="AH35" s="5"/>
      <c r="AI35" s="5"/>
      <c r="AJ35" s="5"/>
      <c r="AK35" s="5"/>
      <c r="AL35" s="5"/>
      <c r="AM35" s="5"/>
      <c r="AN35" s="5"/>
      <c r="AO35" s="32"/>
      <c r="AP35" s="5"/>
      <c r="AQ35" s="5"/>
      <c r="AR35" s="5"/>
      <c r="AS35" s="5"/>
      <c r="AT35" s="5"/>
      <c r="AU35" s="5"/>
      <c r="AV35" s="5"/>
      <c r="AW35" s="32"/>
      <c r="AX35" s="5"/>
      <c r="AY35" s="5"/>
      <c r="AZ35" s="5"/>
      <c r="BA35" s="5"/>
      <c r="BB35" s="5"/>
      <c r="BC35" s="5"/>
      <c r="BD35" s="5"/>
      <c r="BE35" s="32"/>
      <c r="BF35" s="5"/>
      <c r="BG35" s="5"/>
      <c r="BH35" s="5"/>
      <c r="BI35" s="5"/>
      <c r="BJ35" s="5"/>
      <c r="BK35" s="5"/>
      <c r="BL35" s="5"/>
      <c r="BM35" s="32"/>
      <c r="BN35" s="5"/>
      <c r="BO35" s="5"/>
      <c r="BP35" s="5"/>
      <c r="BQ35" s="5"/>
      <c r="BR35" s="5"/>
      <c r="BS35" s="5"/>
      <c r="BT35" s="5"/>
      <c r="BU35" s="32"/>
      <c r="BV35" s="5"/>
      <c r="BW35" s="5"/>
      <c r="BX35" s="5"/>
      <c r="BY35" s="5"/>
      <c r="BZ35" s="5"/>
      <c r="CA35" s="5"/>
      <c r="CB35" s="5"/>
      <c r="CC35" s="32"/>
      <c r="CD35" s="5"/>
      <c r="CE35" s="5"/>
      <c r="CF35" s="5"/>
      <c r="CG35" s="5"/>
      <c r="CH35" s="5"/>
      <c r="CI35" s="5"/>
      <c r="CJ35" s="5"/>
      <c r="CK35" s="32"/>
      <c r="CL35" s="5"/>
      <c r="CM35" s="5"/>
      <c r="CN35" s="5"/>
      <c r="CO35" s="5"/>
      <c r="CP35" s="5"/>
      <c r="CQ35" s="5"/>
      <c r="CR35" s="5"/>
      <c r="CS35" s="32"/>
      <c r="CT35" s="5"/>
      <c r="CU35" s="5"/>
      <c r="CV35" s="5"/>
      <c r="CW35" s="5"/>
      <c r="CX35" s="5"/>
      <c r="CY35" s="5"/>
      <c r="CZ35" s="5"/>
      <c r="DA35" s="32"/>
      <c r="DB35" s="5"/>
      <c r="DC35" s="5"/>
      <c r="DD35" s="5"/>
      <c r="DE35" s="5"/>
      <c r="DF35" s="5"/>
      <c r="DG35" s="5"/>
      <c r="DH35" s="5"/>
      <c r="DI35" s="32"/>
      <c r="DJ35" s="5"/>
      <c r="DK35" s="5"/>
      <c r="DL35" s="5"/>
      <c r="DM35" s="5"/>
      <c r="DN35" s="5"/>
      <c r="DO35" s="5"/>
      <c r="DP35" s="5"/>
      <c r="DQ35" s="32"/>
      <c r="DR35" s="5"/>
      <c r="DS35" s="5"/>
      <c r="DT35" s="5"/>
      <c r="DU35" s="5"/>
      <c r="DV35" s="5"/>
      <c r="DW35" s="5"/>
      <c r="DX35" s="5"/>
      <c r="DY35" s="32"/>
      <c r="DZ35" s="5"/>
      <c r="EA35" s="5"/>
      <c r="EB35" s="5"/>
      <c r="EC35" s="5"/>
      <c r="ED35" s="5"/>
      <c r="EE35" s="5"/>
      <c r="EF35" s="5"/>
      <c r="EG35" s="32"/>
      <c r="EH35" s="5"/>
      <c r="EI35" s="5"/>
      <c r="EJ35" s="5"/>
      <c r="EK35" s="5"/>
      <c r="EL35" s="5"/>
      <c r="EM35" s="5"/>
      <c r="EN35" s="5"/>
      <c r="EO35" s="32"/>
      <c r="EP35" s="5"/>
      <c r="EQ35" s="5"/>
      <c r="ER35" s="5"/>
      <c r="ES35" s="5"/>
      <c r="ET35" s="5"/>
      <c r="EU35" s="5"/>
      <c r="EV35" s="5"/>
      <c r="EW35" s="32"/>
      <c r="EX35" s="5"/>
      <c r="EY35" s="5"/>
      <c r="EZ35" s="5"/>
      <c r="FA35" s="5"/>
      <c r="FB35" s="5"/>
      <c r="FC35" s="5"/>
      <c r="FD35" s="5"/>
      <c r="FE35" s="32"/>
      <c r="FF35" s="5"/>
      <c r="FG35" s="5"/>
      <c r="FH35" s="5"/>
      <c r="FI35" s="5"/>
      <c r="FJ35" s="5"/>
      <c r="FK35" s="5"/>
      <c r="FL35" s="5"/>
      <c r="FM35" s="32"/>
      <c r="FN35" s="5"/>
      <c r="FO35" s="5"/>
      <c r="FP35" s="5"/>
      <c r="FQ35" s="5"/>
      <c r="FR35" s="5"/>
      <c r="FS35" s="5"/>
      <c r="FT35" s="5"/>
      <c r="FU35" s="32"/>
      <c r="FV35" s="5"/>
      <c r="FW35" s="5"/>
      <c r="FX35" s="5"/>
      <c r="FY35" s="5"/>
      <c r="FZ35" s="5"/>
      <c r="GA35" s="5"/>
      <c r="GB35" s="5"/>
      <c r="GC35" s="32"/>
      <c r="GD35" s="5"/>
      <c r="GE35" s="5"/>
      <c r="GF35" s="5"/>
      <c r="GG35" s="5"/>
      <c r="GH35" s="5"/>
      <c r="GI35" s="5"/>
      <c r="GJ35" s="5"/>
      <c r="GK35" s="32"/>
      <c r="GL35" s="5"/>
      <c r="GM35" s="5"/>
      <c r="GN35" s="5"/>
      <c r="GO35" s="5"/>
      <c r="GP35" s="5"/>
      <c r="GQ35" s="5"/>
      <c r="GR35" s="5"/>
      <c r="GS35" s="32"/>
      <c r="GT35" s="5"/>
      <c r="GU35" s="5"/>
      <c r="GV35" s="5"/>
      <c r="GW35" s="5"/>
      <c r="GX35" s="5"/>
      <c r="GY35" s="5"/>
      <c r="GZ35" s="5"/>
      <c r="HA35" s="32"/>
      <c r="HB35" s="5"/>
      <c r="HC35" s="5"/>
      <c r="HD35" s="5"/>
      <c r="HE35" s="5"/>
      <c r="HF35" s="5"/>
      <c r="HG35" s="5"/>
      <c r="HH35" s="5"/>
      <c r="HI35" s="32"/>
      <c r="HJ35" s="5"/>
      <c r="HK35" s="5"/>
      <c r="HL35" s="5"/>
      <c r="HM35" s="5"/>
      <c r="HN35" s="5"/>
      <c r="HO35" s="5"/>
      <c r="HP35" s="5"/>
      <c r="HQ35" s="32"/>
      <c r="HR35" s="5"/>
      <c r="HS35" s="5"/>
      <c r="HT35" s="5"/>
      <c r="HU35" s="5"/>
      <c r="HV35" s="5"/>
      <c r="HW35" s="5"/>
      <c r="HX35" s="5"/>
      <c r="HY35" s="32"/>
      <c r="HZ35" s="5"/>
      <c r="IA35" s="5"/>
      <c r="IB35" s="5"/>
      <c r="IC35" s="5"/>
      <c r="ID35" s="5"/>
      <c r="IE35" s="5"/>
      <c r="IF35" s="5"/>
      <c r="IG35" s="32"/>
      <c r="IH35" s="5"/>
      <c r="II35" s="5"/>
      <c r="IJ35" s="5"/>
      <c r="IK35" s="5"/>
      <c r="IL35" s="5"/>
      <c r="IM35" s="5"/>
      <c r="IN35" s="5"/>
      <c r="IO35" s="32"/>
      <c r="IP35" s="5"/>
      <c r="IQ35" s="5"/>
      <c r="IR35" s="5"/>
      <c r="IS35" s="5"/>
      <c r="IT35" s="5"/>
      <c r="IU35" s="5"/>
      <c r="IV35" s="5"/>
      <c r="IW35" s="32"/>
    </row>
    <row r="36" spans="1:257" x14ac:dyDescent="0.25">
      <c r="A36" s="79"/>
      <c r="B36" s="1"/>
      <c r="C36" s="1"/>
      <c r="D36" s="3"/>
      <c r="E36" s="4"/>
      <c r="F36" s="4"/>
      <c r="G36" s="4"/>
      <c r="H36" s="4"/>
      <c r="I36" s="16"/>
      <c r="J36" s="16"/>
      <c r="K36" s="16"/>
      <c r="L36" s="16"/>
      <c r="M36" s="6"/>
      <c r="N36" s="59"/>
      <c r="O36" s="5"/>
      <c r="P36" s="83"/>
      <c r="Q36" s="84"/>
      <c r="R36" s="5"/>
      <c r="S36" s="5"/>
      <c r="T36" s="5"/>
      <c r="U36" s="5"/>
      <c r="V36" s="5"/>
      <c r="W36" s="5"/>
      <c r="X36" s="83"/>
      <c r="Y36" s="84"/>
      <c r="Z36" s="5"/>
      <c r="AA36" s="5"/>
      <c r="AB36" s="5"/>
      <c r="AC36" s="5"/>
      <c r="AD36" s="5"/>
      <c r="AE36" s="5"/>
      <c r="AF36" s="83"/>
      <c r="AG36" s="84"/>
      <c r="AH36" s="5"/>
      <c r="AI36" s="5"/>
      <c r="AJ36" s="5"/>
      <c r="AK36" s="5"/>
      <c r="AL36" s="5"/>
      <c r="AM36" s="5"/>
      <c r="AN36" s="83"/>
      <c r="AO36" s="84"/>
      <c r="AP36" s="5"/>
      <c r="AQ36" s="5"/>
      <c r="AR36" s="5"/>
      <c r="AS36" s="5"/>
      <c r="AT36" s="5"/>
      <c r="AU36" s="5"/>
      <c r="AV36" s="83"/>
      <c r="AW36" s="84"/>
      <c r="AX36" s="5"/>
      <c r="AY36" s="5"/>
      <c r="AZ36" s="5"/>
      <c r="BA36" s="5"/>
      <c r="BB36" s="5"/>
      <c r="BC36" s="5"/>
      <c r="BD36" s="83"/>
      <c r="BE36" s="84"/>
      <c r="BF36" s="5"/>
      <c r="BG36" s="5"/>
      <c r="BH36" s="5"/>
      <c r="BI36" s="5"/>
      <c r="BJ36" s="5"/>
      <c r="BK36" s="5"/>
      <c r="BL36" s="83"/>
      <c r="BM36" s="84"/>
      <c r="BN36" s="5"/>
      <c r="BO36" s="5"/>
      <c r="BP36" s="5"/>
      <c r="BQ36" s="5"/>
      <c r="BR36" s="5"/>
      <c r="BS36" s="5"/>
      <c r="BT36" s="83"/>
      <c r="BU36" s="84"/>
      <c r="BV36" s="5"/>
      <c r="BW36" s="5"/>
      <c r="BX36" s="5"/>
      <c r="BY36" s="5"/>
      <c r="BZ36" s="5"/>
      <c r="CA36" s="5"/>
      <c r="CB36" s="83"/>
      <c r="CC36" s="84"/>
      <c r="CD36" s="5"/>
      <c r="CE36" s="5"/>
      <c r="CF36" s="5"/>
      <c r="CG36" s="5"/>
      <c r="CH36" s="5"/>
      <c r="CI36" s="5"/>
      <c r="CJ36" s="83"/>
      <c r="CK36" s="84"/>
      <c r="CL36" s="5"/>
      <c r="CM36" s="5"/>
      <c r="CN36" s="5"/>
      <c r="CO36" s="5"/>
      <c r="CP36" s="5"/>
      <c r="CQ36" s="5"/>
      <c r="CR36" s="83"/>
      <c r="CS36" s="84"/>
      <c r="CT36" s="5"/>
      <c r="CU36" s="5"/>
      <c r="CV36" s="5"/>
      <c r="CW36" s="5"/>
      <c r="CX36" s="5"/>
      <c r="CY36" s="5"/>
      <c r="CZ36" s="83"/>
      <c r="DA36" s="84"/>
      <c r="DB36" s="5"/>
      <c r="DC36" s="5"/>
      <c r="DD36" s="5"/>
      <c r="DE36" s="5"/>
      <c r="DF36" s="5"/>
      <c r="DG36" s="5"/>
      <c r="DH36" s="83"/>
      <c r="DI36" s="84"/>
      <c r="DJ36" s="5"/>
      <c r="DK36" s="5"/>
      <c r="DL36" s="5"/>
      <c r="DM36" s="5"/>
      <c r="DN36" s="5"/>
      <c r="DO36" s="5"/>
      <c r="DP36" s="83"/>
      <c r="DQ36" s="84"/>
      <c r="DR36" s="5"/>
      <c r="DS36" s="5"/>
      <c r="DT36" s="5"/>
      <c r="DU36" s="5"/>
      <c r="DV36" s="5"/>
      <c r="DW36" s="5"/>
      <c r="DX36" s="83"/>
      <c r="DY36" s="84"/>
      <c r="DZ36" s="5"/>
      <c r="EA36" s="5"/>
      <c r="EB36" s="5"/>
      <c r="EC36" s="5"/>
      <c r="ED36" s="5"/>
      <c r="EE36" s="5"/>
      <c r="EF36" s="83"/>
      <c r="EG36" s="84"/>
      <c r="EH36" s="5"/>
      <c r="EI36" s="5"/>
      <c r="EJ36" s="5"/>
      <c r="EK36" s="5"/>
      <c r="EL36" s="5"/>
      <c r="EM36" s="5"/>
      <c r="EN36" s="83"/>
      <c r="EO36" s="84"/>
      <c r="EP36" s="5"/>
      <c r="EQ36" s="5"/>
      <c r="ER36" s="5"/>
      <c r="ES36" s="5"/>
      <c r="ET36" s="5"/>
      <c r="EU36" s="5"/>
      <c r="EV36" s="83"/>
      <c r="EW36" s="84"/>
      <c r="EX36" s="5"/>
      <c r="EY36" s="5"/>
      <c r="EZ36" s="5"/>
      <c r="FA36" s="5"/>
      <c r="FB36" s="5"/>
      <c r="FC36" s="5"/>
      <c r="FD36" s="83"/>
      <c r="FE36" s="84"/>
      <c r="FF36" s="5"/>
      <c r="FG36" s="5"/>
      <c r="FH36" s="5"/>
      <c r="FI36" s="5"/>
      <c r="FJ36" s="5"/>
      <c r="FK36" s="5"/>
      <c r="FL36" s="83"/>
      <c r="FM36" s="84"/>
      <c r="FN36" s="5"/>
      <c r="FO36" s="5"/>
      <c r="FP36" s="5"/>
      <c r="FQ36" s="5"/>
      <c r="FR36" s="5"/>
      <c r="FS36" s="5"/>
      <c r="FT36" s="83"/>
      <c r="FU36" s="84"/>
      <c r="FV36" s="5"/>
      <c r="FW36" s="5"/>
      <c r="FX36" s="5"/>
      <c r="FY36" s="5"/>
      <c r="FZ36" s="5"/>
      <c r="GA36" s="5"/>
      <c r="GB36" s="83"/>
      <c r="GC36" s="84"/>
      <c r="GD36" s="5"/>
      <c r="GE36" s="5"/>
      <c r="GF36" s="5"/>
      <c r="GG36" s="5"/>
      <c r="GH36" s="5"/>
      <c r="GI36" s="5"/>
      <c r="GJ36" s="83"/>
      <c r="GK36" s="84"/>
      <c r="GL36" s="5"/>
      <c r="GM36" s="5"/>
      <c r="GN36" s="5"/>
      <c r="GO36" s="5"/>
      <c r="GP36" s="5"/>
      <c r="GQ36" s="5"/>
      <c r="GR36" s="83"/>
      <c r="GS36" s="84"/>
      <c r="GT36" s="5"/>
      <c r="GU36" s="5"/>
      <c r="GV36" s="5"/>
      <c r="GW36" s="5"/>
      <c r="GX36" s="5"/>
      <c r="GY36" s="5"/>
      <c r="GZ36" s="83"/>
      <c r="HA36" s="84"/>
      <c r="HB36" s="5"/>
      <c r="HC36" s="5"/>
      <c r="HD36" s="5"/>
      <c r="HE36" s="5"/>
      <c r="HF36" s="5"/>
      <c r="HG36" s="5"/>
      <c r="HH36" s="83"/>
      <c r="HI36" s="84"/>
      <c r="HJ36" s="5"/>
      <c r="HK36" s="5"/>
      <c r="HL36" s="5"/>
      <c r="HM36" s="5"/>
      <c r="HN36" s="5"/>
      <c r="HO36" s="5"/>
      <c r="HP36" s="83"/>
      <c r="HQ36" s="84"/>
      <c r="HR36" s="5"/>
      <c r="HS36" s="5"/>
      <c r="HT36" s="5"/>
      <c r="HU36" s="5"/>
      <c r="HV36" s="5"/>
      <c r="HW36" s="5"/>
      <c r="HX36" s="83"/>
      <c r="HY36" s="84"/>
      <c r="HZ36" s="5"/>
      <c r="IA36" s="5"/>
      <c r="IB36" s="5"/>
      <c r="IC36" s="5"/>
      <c r="ID36" s="5"/>
      <c r="IE36" s="5"/>
      <c r="IF36" s="83"/>
      <c r="IG36" s="84"/>
      <c r="IH36" s="5"/>
      <c r="II36" s="5"/>
      <c r="IJ36" s="5"/>
      <c r="IK36" s="5"/>
      <c r="IL36" s="5"/>
      <c r="IM36" s="5"/>
      <c r="IN36" s="83"/>
      <c r="IO36" s="84"/>
      <c r="IP36" s="5"/>
      <c r="IQ36" s="5"/>
      <c r="IR36" s="5"/>
      <c r="IS36" s="5"/>
      <c r="IT36" s="5"/>
      <c r="IU36" s="5"/>
      <c r="IV36" s="83"/>
      <c r="IW36" s="84"/>
    </row>
    <row r="37" spans="1:257" x14ac:dyDescent="0.25">
      <c r="A37" s="79"/>
      <c r="B37" s="1"/>
      <c r="C37" s="1"/>
      <c r="D37" s="3"/>
      <c r="E37" s="4"/>
      <c r="F37" s="4"/>
      <c r="G37" s="4"/>
      <c r="H37" s="4"/>
      <c r="I37" s="16"/>
      <c r="J37" s="16"/>
      <c r="K37" s="16"/>
      <c r="L37" s="16"/>
      <c r="M37" s="6"/>
      <c r="N37" s="59"/>
      <c r="O37" s="5"/>
      <c r="P37" s="83"/>
      <c r="Q37" s="84"/>
      <c r="R37" s="5"/>
      <c r="S37" s="5"/>
      <c r="T37" s="5"/>
      <c r="U37" s="5"/>
      <c r="V37" s="5"/>
      <c r="W37" s="5"/>
      <c r="X37" s="83"/>
      <c r="Y37" s="84"/>
      <c r="Z37" s="5"/>
      <c r="AA37" s="5"/>
      <c r="AB37" s="5"/>
      <c r="AC37" s="5"/>
      <c r="AD37" s="5"/>
      <c r="AE37" s="5"/>
      <c r="AF37" s="83"/>
      <c r="AG37" s="84"/>
      <c r="AH37" s="5"/>
      <c r="AI37" s="5"/>
      <c r="AJ37" s="5"/>
      <c r="AK37" s="5"/>
      <c r="AL37" s="5"/>
      <c r="AM37" s="5"/>
      <c r="AN37" s="83"/>
      <c r="AO37" s="84"/>
      <c r="AP37" s="5"/>
      <c r="AQ37" s="5"/>
      <c r="AR37" s="5"/>
      <c r="AS37" s="5"/>
      <c r="AT37" s="5"/>
      <c r="AU37" s="5"/>
      <c r="AV37" s="83"/>
      <c r="AW37" s="84"/>
      <c r="AX37" s="5"/>
      <c r="AY37" s="5"/>
      <c r="AZ37" s="5"/>
      <c r="BA37" s="5"/>
      <c r="BB37" s="5"/>
      <c r="BC37" s="5"/>
      <c r="BD37" s="83"/>
      <c r="BE37" s="84"/>
      <c r="BF37" s="5"/>
      <c r="BG37" s="5"/>
      <c r="BH37" s="5"/>
      <c r="BI37" s="5"/>
      <c r="BJ37" s="5"/>
      <c r="BK37" s="5"/>
      <c r="BL37" s="83"/>
      <c r="BM37" s="84"/>
      <c r="BN37" s="5"/>
      <c r="BO37" s="5"/>
      <c r="BP37" s="5"/>
      <c r="BQ37" s="5"/>
      <c r="BR37" s="5"/>
      <c r="BS37" s="5"/>
      <c r="BT37" s="83"/>
      <c r="BU37" s="84"/>
      <c r="BV37" s="5"/>
      <c r="BW37" s="5"/>
      <c r="BX37" s="5"/>
      <c r="BY37" s="5"/>
      <c r="BZ37" s="5"/>
      <c r="CA37" s="5"/>
      <c r="CB37" s="83"/>
      <c r="CC37" s="84"/>
      <c r="CD37" s="5"/>
      <c r="CE37" s="5"/>
      <c r="CF37" s="5"/>
      <c r="CG37" s="5"/>
      <c r="CH37" s="5"/>
      <c r="CI37" s="5"/>
      <c r="CJ37" s="83"/>
      <c r="CK37" s="84"/>
      <c r="CL37" s="5"/>
      <c r="CM37" s="5"/>
      <c r="CN37" s="5"/>
      <c r="CO37" s="5"/>
      <c r="CP37" s="5"/>
      <c r="CQ37" s="5"/>
      <c r="CR37" s="83"/>
      <c r="CS37" s="84"/>
      <c r="CT37" s="5"/>
      <c r="CU37" s="5"/>
      <c r="CV37" s="5"/>
      <c r="CW37" s="5"/>
      <c r="CX37" s="5"/>
      <c r="CY37" s="5"/>
      <c r="CZ37" s="83"/>
      <c r="DA37" s="84"/>
      <c r="DB37" s="5"/>
      <c r="DC37" s="5"/>
      <c r="DD37" s="5"/>
      <c r="DE37" s="5"/>
      <c r="DF37" s="5"/>
      <c r="DG37" s="5"/>
      <c r="DH37" s="83"/>
      <c r="DI37" s="84"/>
      <c r="DJ37" s="5"/>
      <c r="DK37" s="5"/>
      <c r="DL37" s="5"/>
      <c r="DM37" s="5"/>
      <c r="DN37" s="5"/>
      <c r="DO37" s="5"/>
      <c r="DP37" s="83"/>
      <c r="DQ37" s="84"/>
      <c r="DR37" s="5"/>
      <c r="DS37" s="5"/>
      <c r="DT37" s="5"/>
      <c r="DU37" s="5"/>
      <c r="DV37" s="5"/>
      <c r="DW37" s="5"/>
      <c r="DX37" s="83"/>
      <c r="DY37" s="84"/>
      <c r="DZ37" s="5"/>
      <c r="EA37" s="5"/>
      <c r="EB37" s="5"/>
      <c r="EC37" s="5"/>
      <c r="ED37" s="5"/>
      <c r="EE37" s="5"/>
      <c r="EF37" s="83"/>
      <c r="EG37" s="84"/>
      <c r="EH37" s="5"/>
      <c r="EI37" s="5"/>
      <c r="EJ37" s="5"/>
      <c r="EK37" s="5"/>
      <c r="EL37" s="5"/>
      <c r="EM37" s="5"/>
      <c r="EN37" s="83"/>
      <c r="EO37" s="84"/>
      <c r="EP37" s="5"/>
      <c r="EQ37" s="5"/>
      <c r="ER37" s="5"/>
      <c r="ES37" s="5"/>
      <c r="ET37" s="5"/>
      <c r="EU37" s="5"/>
      <c r="EV37" s="83"/>
      <c r="EW37" s="84"/>
      <c r="EX37" s="5"/>
      <c r="EY37" s="5"/>
      <c r="EZ37" s="5"/>
      <c r="FA37" s="5"/>
      <c r="FB37" s="5"/>
      <c r="FC37" s="5"/>
      <c r="FD37" s="83"/>
      <c r="FE37" s="84"/>
      <c r="FF37" s="5"/>
      <c r="FG37" s="5"/>
      <c r="FH37" s="5"/>
      <c r="FI37" s="5"/>
      <c r="FJ37" s="5"/>
      <c r="FK37" s="5"/>
      <c r="FL37" s="83"/>
      <c r="FM37" s="84"/>
      <c r="FN37" s="5"/>
      <c r="FO37" s="5"/>
      <c r="FP37" s="5"/>
      <c r="FQ37" s="5"/>
      <c r="FR37" s="5"/>
      <c r="FS37" s="5"/>
      <c r="FT37" s="83"/>
      <c r="FU37" s="84"/>
      <c r="FV37" s="5"/>
      <c r="FW37" s="5"/>
      <c r="FX37" s="5"/>
      <c r="FY37" s="5"/>
      <c r="FZ37" s="5"/>
      <c r="GA37" s="5"/>
      <c r="GB37" s="83"/>
      <c r="GC37" s="84"/>
      <c r="GD37" s="5"/>
      <c r="GE37" s="5"/>
      <c r="GF37" s="5"/>
      <c r="GG37" s="5"/>
      <c r="GH37" s="5"/>
      <c r="GI37" s="5"/>
      <c r="GJ37" s="83"/>
      <c r="GK37" s="84"/>
      <c r="GL37" s="5"/>
      <c r="GM37" s="5"/>
      <c r="GN37" s="5"/>
      <c r="GO37" s="5"/>
      <c r="GP37" s="5"/>
      <c r="GQ37" s="5"/>
      <c r="GR37" s="83"/>
      <c r="GS37" s="84"/>
      <c r="GT37" s="5"/>
      <c r="GU37" s="5"/>
      <c r="GV37" s="5"/>
      <c r="GW37" s="5"/>
      <c r="GX37" s="5"/>
      <c r="GY37" s="5"/>
      <c r="GZ37" s="83"/>
      <c r="HA37" s="84"/>
      <c r="HB37" s="5"/>
      <c r="HC37" s="5"/>
      <c r="HD37" s="5"/>
      <c r="HE37" s="5"/>
      <c r="HF37" s="5"/>
      <c r="HG37" s="5"/>
      <c r="HH37" s="83"/>
      <c r="HI37" s="84"/>
      <c r="HJ37" s="5"/>
      <c r="HK37" s="5"/>
      <c r="HL37" s="5"/>
      <c r="HM37" s="5"/>
      <c r="HN37" s="5"/>
      <c r="HO37" s="5"/>
      <c r="HP37" s="83"/>
      <c r="HQ37" s="84"/>
      <c r="HR37" s="5"/>
      <c r="HS37" s="5"/>
      <c r="HT37" s="5"/>
      <c r="HU37" s="5"/>
      <c r="HV37" s="5"/>
      <c r="HW37" s="5"/>
      <c r="HX37" s="83"/>
      <c r="HY37" s="84"/>
      <c r="HZ37" s="5"/>
      <c r="IA37" s="5"/>
      <c r="IB37" s="5"/>
      <c r="IC37" s="5"/>
      <c r="ID37" s="5"/>
      <c r="IE37" s="5"/>
      <c r="IF37" s="83"/>
      <c r="IG37" s="84"/>
      <c r="IH37" s="5"/>
      <c r="II37" s="5"/>
      <c r="IJ37" s="5"/>
      <c r="IK37" s="5"/>
      <c r="IL37" s="5"/>
      <c r="IM37" s="5"/>
      <c r="IN37" s="83"/>
      <c r="IO37" s="84"/>
      <c r="IP37" s="5"/>
      <c r="IQ37" s="5"/>
      <c r="IR37" s="5"/>
      <c r="IS37" s="5"/>
      <c r="IT37" s="5"/>
      <c r="IU37" s="5"/>
      <c r="IV37" s="83"/>
      <c r="IW37" s="84"/>
    </row>
    <row r="38" spans="1:257" x14ac:dyDescent="0.25">
      <c r="A38" s="79"/>
      <c r="B38" s="1"/>
      <c r="C38" s="1"/>
      <c r="D38" s="3"/>
      <c r="E38" s="4"/>
      <c r="F38" s="4"/>
      <c r="G38" s="4"/>
      <c r="H38" s="4"/>
      <c r="I38" s="16"/>
      <c r="J38" s="44"/>
      <c r="K38" s="44"/>
      <c r="L38" s="6"/>
      <c r="M38" s="6"/>
      <c r="N38" s="59"/>
      <c r="O38" s="5"/>
      <c r="P38" s="83"/>
      <c r="Q38" s="84"/>
      <c r="R38" s="5"/>
      <c r="S38" s="5"/>
      <c r="T38" s="5"/>
      <c r="U38" s="5"/>
      <c r="V38" s="5"/>
      <c r="W38" s="5"/>
      <c r="X38" s="83"/>
      <c r="Y38" s="84"/>
      <c r="Z38" s="5"/>
      <c r="AA38" s="5"/>
      <c r="AB38" s="5"/>
      <c r="AC38" s="5"/>
      <c r="AD38" s="5"/>
      <c r="AE38" s="5"/>
      <c r="AF38" s="83"/>
      <c r="AG38" s="84"/>
      <c r="AH38" s="5"/>
      <c r="AI38" s="5"/>
      <c r="AJ38" s="5"/>
      <c r="AK38" s="5"/>
      <c r="AL38" s="5"/>
      <c r="AM38" s="5"/>
      <c r="AN38" s="83"/>
      <c r="AO38" s="84"/>
      <c r="AP38" s="5"/>
      <c r="AQ38" s="5"/>
      <c r="AR38" s="5"/>
      <c r="AS38" s="5"/>
      <c r="AT38" s="5"/>
      <c r="AU38" s="5"/>
      <c r="AV38" s="83"/>
      <c r="AW38" s="84"/>
      <c r="AX38" s="5"/>
      <c r="AY38" s="5"/>
      <c r="AZ38" s="5"/>
      <c r="BA38" s="5"/>
      <c r="BB38" s="5"/>
      <c r="BC38" s="5"/>
      <c r="BD38" s="83"/>
      <c r="BE38" s="84"/>
      <c r="BF38" s="5"/>
      <c r="BG38" s="5"/>
      <c r="BH38" s="5"/>
      <c r="BI38" s="5"/>
      <c r="BJ38" s="5"/>
      <c r="BK38" s="5"/>
      <c r="BL38" s="83"/>
      <c r="BM38" s="84"/>
      <c r="BN38" s="5"/>
      <c r="BO38" s="5"/>
      <c r="BP38" s="5"/>
      <c r="BQ38" s="5"/>
      <c r="BR38" s="5"/>
      <c r="BS38" s="5"/>
      <c r="BT38" s="83"/>
      <c r="BU38" s="84"/>
      <c r="BV38" s="5"/>
      <c r="BW38" s="5"/>
      <c r="BX38" s="5"/>
      <c r="BY38" s="5"/>
      <c r="BZ38" s="5"/>
      <c r="CA38" s="5"/>
      <c r="CB38" s="83"/>
      <c r="CC38" s="84"/>
      <c r="CD38" s="5"/>
      <c r="CE38" s="5"/>
      <c r="CF38" s="5"/>
      <c r="CG38" s="5"/>
      <c r="CH38" s="5"/>
      <c r="CI38" s="5"/>
      <c r="CJ38" s="83"/>
      <c r="CK38" s="84"/>
      <c r="CL38" s="5"/>
      <c r="CM38" s="5"/>
      <c r="CN38" s="5"/>
      <c r="CO38" s="5"/>
      <c r="CP38" s="5"/>
      <c r="CQ38" s="5"/>
      <c r="CR38" s="83"/>
      <c r="CS38" s="84"/>
      <c r="CT38" s="5"/>
      <c r="CU38" s="5"/>
      <c r="CV38" s="5"/>
      <c r="CW38" s="5"/>
      <c r="CX38" s="5"/>
      <c r="CY38" s="5"/>
      <c r="CZ38" s="83"/>
      <c r="DA38" s="84"/>
      <c r="DB38" s="5"/>
      <c r="DC38" s="5"/>
      <c r="DD38" s="5"/>
      <c r="DE38" s="5"/>
      <c r="DF38" s="5"/>
      <c r="DG38" s="5"/>
      <c r="DH38" s="83"/>
      <c r="DI38" s="84"/>
      <c r="DJ38" s="5"/>
      <c r="DK38" s="5"/>
      <c r="DL38" s="5"/>
      <c r="DM38" s="5"/>
      <c r="DN38" s="5"/>
      <c r="DO38" s="5"/>
      <c r="DP38" s="83"/>
      <c r="DQ38" s="84"/>
      <c r="DR38" s="5"/>
      <c r="DS38" s="5"/>
      <c r="DT38" s="5"/>
      <c r="DU38" s="5"/>
      <c r="DV38" s="5"/>
      <c r="DW38" s="5"/>
      <c r="DX38" s="83"/>
      <c r="DY38" s="84"/>
      <c r="DZ38" s="5"/>
      <c r="EA38" s="5"/>
      <c r="EB38" s="5"/>
      <c r="EC38" s="5"/>
      <c r="ED38" s="5"/>
      <c r="EE38" s="5"/>
      <c r="EF38" s="83"/>
      <c r="EG38" s="84"/>
      <c r="EH38" s="5"/>
      <c r="EI38" s="5"/>
      <c r="EJ38" s="5"/>
      <c r="EK38" s="5"/>
      <c r="EL38" s="5"/>
      <c r="EM38" s="5"/>
      <c r="EN38" s="83"/>
      <c r="EO38" s="84"/>
      <c r="EP38" s="5"/>
      <c r="EQ38" s="5"/>
      <c r="ER38" s="5"/>
      <c r="ES38" s="5"/>
      <c r="ET38" s="5"/>
      <c r="EU38" s="5"/>
      <c r="EV38" s="83"/>
      <c r="EW38" s="84"/>
      <c r="EX38" s="5"/>
      <c r="EY38" s="5"/>
      <c r="EZ38" s="5"/>
      <c r="FA38" s="5"/>
      <c r="FB38" s="5"/>
      <c r="FC38" s="5"/>
      <c r="FD38" s="83"/>
      <c r="FE38" s="84"/>
      <c r="FF38" s="5"/>
      <c r="FG38" s="5"/>
      <c r="FH38" s="5"/>
      <c r="FI38" s="5"/>
      <c r="FJ38" s="5"/>
      <c r="FK38" s="5"/>
      <c r="FL38" s="83"/>
      <c r="FM38" s="84"/>
      <c r="FN38" s="5"/>
      <c r="FO38" s="5"/>
      <c r="FP38" s="5"/>
      <c r="FQ38" s="5"/>
      <c r="FR38" s="5"/>
      <c r="FS38" s="5"/>
      <c r="FT38" s="83"/>
      <c r="FU38" s="84"/>
      <c r="FV38" s="5"/>
      <c r="FW38" s="5"/>
      <c r="FX38" s="5"/>
      <c r="FY38" s="5"/>
      <c r="FZ38" s="5"/>
      <c r="GA38" s="5"/>
      <c r="GB38" s="83"/>
      <c r="GC38" s="84"/>
      <c r="GD38" s="5"/>
      <c r="GE38" s="5"/>
      <c r="GF38" s="5"/>
      <c r="GG38" s="5"/>
      <c r="GH38" s="5"/>
      <c r="GI38" s="5"/>
      <c r="GJ38" s="83"/>
      <c r="GK38" s="84"/>
      <c r="GL38" s="5"/>
      <c r="GM38" s="5"/>
      <c r="GN38" s="5"/>
      <c r="GO38" s="5"/>
      <c r="GP38" s="5"/>
      <c r="GQ38" s="5"/>
      <c r="GR38" s="83"/>
      <c r="GS38" s="84"/>
      <c r="GT38" s="5"/>
      <c r="GU38" s="5"/>
      <c r="GV38" s="5"/>
      <c r="GW38" s="5"/>
      <c r="GX38" s="5"/>
      <c r="GY38" s="5"/>
      <c r="GZ38" s="83"/>
      <c r="HA38" s="84"/>
      <c r="HB38" s="5"/>
      <c r="HC38" s="5"/>
      <c r="HD38" s="5"/>
      <c r="HE38" s="5"/>
      <c r="HF38" s="5"/>
      <c r="HG38" s="5"/>
      <c r="HH38" s="83"/>
      <c r="HI38" s="84"/>
      <c r="HJ38" s="5"/>
      <c r="HK38" s="5"/>
      <c r="HL38" s="5"/>
      <c r="HM38" s="5"/>
      <c r="HN38" s="5"/>
      <c r="HO38" s="5"/>
      <c r="HP38" s="83"/>
      <c r="HQ38" s="84"/>
      <c r="HR38" s="5"/>
      <c r="HS38" s="5"/>
      <c r="HT38" s="5"/>
      <c r="HU38" s="5"/>
      <c r="HV38" s="5"/>
      <c r="HW38" s="5"/>
      <c r="HX38" s="83"/>
      <c r="HY38" s="84"/>
      <c r="HZ38" s="5"/>
      <c r="IA38" s="5"/>
      <c r="IB38" s="5"/>
      <c r="IC38" s="5"/>
      <c r="ID38" s="5"/>
      <c r="IE38" s="5"/>
      <c r="IF38" s="83"/>
      <c r="IG38" s="84"/>
      <c r="IH38" s="5"/>
      <c r="II38" s="5"/>
      <c r="IJ38" s="5"/>
      <c r="IK38" s="5"/>
      <c r="IL38" s="5"/>
      <c r="IM38" s="5"/>
      <c r="IN38" s="83"/>
      <c r="IO38" s="84"/>
      <c r="IP38" s="5"/>
      <c r="IQ38" s="5"/>
      <c r="IR38" s="5"/>
      <c r="IS38" s="5"/>
      <c r="IT38" s="5"/>
      <c r="IU38" s="5"/>
      <c r="IV38" s="83"/>
      <c r="IW38" s="84"/>
    </row>
    <row r="39" spans="1:257" ht="15" customHeight="1" x14ac:dyDescent="0.25">
      <c r="A39" s="79"/>
      <c r="B39" s="1"/>
      <c r="C39" s="1"/>
      <c r="D39" s="104" t="s">
        <v>52</v>
      </c>
      <c r="E39" s="105"/>
      <c r="F39" s="105"/>
      <c r="G39" s="105"/>
      <c r="H39" s="106"/>
      <c r="I39" s="42">
        <f>SUM(I36:I38)</f>
        <v>0</v>
      </c>
      <c r="J39" s="51"/>
      <c r="K39" s="51"/>
      <c r="L39" s="52"/>
      <c r="M39" s="6"/>
      <c r="N39" s="59"/>
      <c r="O39" s="5"/>
      <c r="P39" s="83"/>
      <c r="Q39" s="84"/>
      <c r="R39" s="5"/>
      <c r="S39" s="5"/>
      <c r="T39" s="5"/>
      <c r="U39" s="5"/>
      <c r="V39" s="5"/>
      <c r="W39" s="5"/>
      <c r="X39" s="83"/>
      <c r="Y39" s="84"/>
      <c r="Z39" s="5"/>
      <c r="AA39" s="5"/>
      <c r="AB39" s="5"/>
      <c r="AC39" s="5"/>
      <c r="AD39" s="5"/>
      <c r="AE39" s="5"/>
      <c r="AF39" s="83"/>
      <c r="AG39" s="84"/>
      <c r="AH39" s="5"/>
      <c r="AI39" s="5"/>
      <c r="AJ39" s="5"/>
      <c r="AK39" s="5"/>
      <c r="AL39" s="5"/>
      <c r="AM39" s="5"/>
      <c r="AN39" s="83"/>
      <c r="AO39" s="84"/>
      <c r="AP39" s="5"/>
      <c r="AQ39" s="5"/>
      <c r="AR39" s="5"/>
      <c r="AS39" s="5"/>
      <c r="AT39" s="5"/>
      <c r="AU39" s="5"/>
      <c r="AV39" s="83"/>
      <c r="AW39" s="84"/>
      <c r="AX39" s="5"/>
      <c r="AY39" s="5"/>
      <c r="AZ39" s="5"/>
      <c r="BA39" s="5"/>
      <c r="BB39" s="5"/>
      <c r="BC39" s="5"/>
      <c r="BD39" s="83"/>
      <c r="BE39" s="84"/>
      <c r="BF39" s="5"/>
      <c r="BG39" s="5"/>
      <c r="BH39" s="5"/>
      <c r="BI39" s="5"/>
      <c r="BJ39" s="5"/>
      <c r="BK39" s="5"/>
      <c r="BL39" s="83"/>
      <c r="BM39" s="84"/>
      <c r="BN39" s="5"/>
      <c r="BO39" s="5"/>
      <c r="BP39" s="5"/>
      <c r="BQ39" s="5"/>
      <c r="BR39" s="5"/>
      <c r="BS39" s="5"/>
      <c r="BT39" s="83"/>
      <c r="BU39" s="84"/>
      <c r="BV39" s="5"/>
      <c r="BW39" s="5"/>
      <c r="BX39" s="5"/>
      <c r="BY39" s="5"/>
      <c r="BZ39" s="5"/>
      <c r="CA39" s="5"/>
      <c r="CB39" s="83"/>
      <c r="CC39" s="84"/>
      <c r="CD39" s="5"/>
      <c r="CE39" s="5"/>
      <c r="CF39" s="5"/>
      <c r="CG39" s="5"/>
      <c r="CH39" s="5"/>
      <c r="CI39" s="5"/>
      <c r="CJ39" s="83"/>
      <c r="CK39" s="84"/>
      <c r="CL39" s="5"/>
      <c r="CM39" s="5"/>
      <c r="CN39" s="5"/>
      <c r="CO39" s="5"/>
      <c r="CP39" s="5"/>
      <c r="CQ39" s="5"/>
      <c r="CR39" s="83"/>
      <c r="CS39" s="84"/>
      <c r="CT39" s="5"/>
      <c r="CU39" s="5"/>
      <c r="CV39" s="5"/>
      <c r="CW39" s="5"/>
      <c r="CX39" s="5"/>
      <c r="CY39" s="5"/>
      <c r="CZ39" s="83"/>
      <c r="DA39" s="84"/>
      <c r="DB39" s="5"/>
      <c r="DC39" s="5"/>
      <c r="DD39" s="5"/>
      <c r="DE39" s="5"/>
      <c r="DF39" s="5"/>
      <c r="DG39" s="5"/>
      <c r="DH39" s="83"/>
      <c r="DI39" s="84"/>
      <c r="DJ39" s="5"/>
      <c r="DK39" s="5"/>
      <c r="DL39" s="5"/>
      <c r="DM39" s="5"/>
      <c r="DN39" s="5"/>
      <c r="DO39" s="5"/>
      <c r="DP39" s="83"/>
      <c r="DQ39" s="84"/>
      <c r="DR39" s="5"/>
      <c r="DS39" s="5"/>
      <c r="DT39" s="5"/>
      <c r="DU39" s="5"/>
      <c r="DV39" s="5"/>
      <c r="DW39" s="5"/>
      <c r="DX39" s="83"/>
      <c r="DY39" s="84"/>
      <c r="DZ39" s="5"/>
      <c r="EA39" s="5"/>
      <c r="EB39" s="5"/>
      <c r="EC39" s="5"/>
      <c r="ED39" s="5"/>
      <c r="EE39" s="5"/>
      <c r="EF39" s="83"/>
      <c r="EG39" s="84"/>
      <c r="EH39" s="5"/>
      <c r="EI39" s="5"/>
      <c r="EJ39" s="5"/>
      <c r="EK39" s="5"/>
      <c r="EL39" s="5"/>
      <c r="EM39" s="5"/>
      <c r="EN39" s="83"/>
      <c r="EO39" s="84"/>
      <c r="EP39" s="5"/>
      <c r="EQ39" s="5"/>
      <c r="ER39" s="5"/>
      <c r="ES39" s="5"/>
      <c r="ET39" s="5"/>
      <c r="EU39" s="5"/>
      <c r="EV39" s="83"/>
      <c r="EW39" s="84"/>
      <c r="EX39" s="5"/>
      <c r="EY39" s="5"/>
      <c r="EZ39" s="5"/>
      <c r="FA39" s="5"/>
      <c r="FB39" s="5"/>
      <c r="FC39" s="5"/>
      <c r="FD39" s="83"/>
      <c r="FE39" s="84"/>
      <c r="FF39" s="5"/>
      <c r="FG39" s="5"/>
      <c r="FH39" s="5"/>
      <c r="FI39" s="5"/>
      <c r="FJ39" s="5"/>
      <c r="FK39" s="5"/>
      <c r="FL39" s="83"/>
      <c r="FM39" s="84"/>
      <c r="FN39" s="5"/>
      <c r="FO39" s="5"/>
      <c r="FP39" s="5"/>
      <c r="FQ39" s="5"/>
      <c r="FR39" s="5"/>
      <c r="FS39" s="5"/>
      <c r="FT39" s="83"/>
      <c r="FU39" s="84"/>
      <c r="FV39" s="5"/>
      <c r="FW39" s="5"/>
      <c r="FX39" s="5"/>
      <c r="FY39" s="5"/>
      <c r="FZ39" s="5"/>
      <c r="GA39" s="5"/>
      <c r="GB39" s="83"/>
      <c r="GC39" s="84"/>
      <c r="GD39" s="5"/>
      <c r="GE39" s="5"/>
      <c r="GF39" s="5"/>
      <c r="GG39" s="5"/>
      <c r="GH39" s="5"/>
      <c r="GI39" s="5"/>
      <c r="GJ39" s="83"/>
      <c r="GK39" s="84"/>
      <c r="GL39" s="5"/>
      <c r="GM39" s="5"/>
      <c r="GN39" s="5"/>
      <c r="GO39" s="5"/>
      <c r="GP39" s="5"/>
      <c r="GQ39" s="5"/>
      <c r="GR39" s="83"/>
      <c r="GS39" s="84"/>
      <c r="GT39" s="5"/>
      <c r="GU39" s="5"/>
      <c r="GV39" s="5"/>
      <c r="GW39" s="5"/>
      <c r="GX39" s="5"/>
      <c r="GY39" s="5"/>
      <c r="GZ39" s="83"/>
      <c r="HA39" s="84"/>
      <c r="HB39" s="5"/>
      <c r="HC39" s="5"/>
      <c r="HD39" s="5"/>
      <c r="HE39" s="5"/>
      <c r="HF39" s="5"/>
      <c r="HG39" s="5"/>
      <c r="HH39" s="83"/>
      <c r="HI39" s="84"/>
      <c r="HJ39" s="5"/>
      <c r="HK39" s="5"/>
      <c r="HL39" s="5"/>
      <c r="HM39" s="5"/>
      <c r="HN39" s="5"/>
      <c r="HO39" s="5"/>
      <c r="HP39" s="83"/>
      <c r="HQ39" s="84"/>
      <c r="HR39" s="5"/>
      <c r="HS39" s="5"/>
      <c r="HT39" s="5"/>
      <c r="HU39" s="5"/>
      <c r="HV39" s="5"/>
      <c r="HW39" s="5"/>
      <c r="HX39" s="83"/>
      <c r="HY39" s="84"/>
      <c r="HZ39" s="5"/>
      <c r="IA39" s="5"/>
      <c r="IB39" s="5"/>
      <c r="IC39" s="5"/>
      <c r="ID39" s="5"/>
      <c r="IE39" s="5"/>
      <c r="IF39" s="83"/>
      <c r="IG39" s="84"/>
      <c r="IH39" s="5"/>
      <c r="II39" s="5"/>
      <c r="IJ39" s="5"/>
      <c r="IK39" s="5"/>
      <c r="IL39" s="5"/>
      <c r="IM39" s="5"/>
      <c r="IN39" s="83"/>
      <c r="IO39" s="84"/>
      <c r="IP39" s="5"/>
      <c r="IQ39" s="5"/>
      <c r="IR39" s="5"/>
      <c r="IS39" s="5"/>
      <c r="IT39" s="5"/>
      <c r="IU39" s="5"/>
      <c r="IV39" s="83"/>
      <c r="IW39" s="84"/>
    </row>
    <row r="40" spans="1:257" ht="13.5" customHeight="1" x14ac:dyDescent="0.25">
      <c r="A40" s="79"/>
      <c r="B40" s="1"/>
      <c r="C40" s="1"/>
      <c r="D40" s="104" t="s">
        <v>53</v>
      </c>
      <c r="E40" s="105"/>
      <c r="F40" s="105"/>
      <c r="G40" s="105"/>
      <c r="H40" s="106"/>
      <c r="I40" s="43">
        <f>+I39+I32</f>
        <v>0</v>
      </c>
      <c r="J40" s="53"/>
      <c r="K40" s="53"/>
      <c r="L40" s="52"/>
      <c r="M40" s="1"/>
      <c r="N40" s="59"/>
      <c r="O40" s="5"/>
      <c r="P40" s="83"/>
      <c r="Q40" s="84"/>
      <c r="R40" s="5"/>
      <c r="S40" s="5"/>
      <c r="T40" s="5"/>
      <c r="U40" s="5"/>
      <c r="V40" s="5"/>
      <c r="W40" s="5"/>
      <c r="X40" s="83"/>
      <c r="Y40" s="84"/>
      <c r="Z40" s="5"/>
      <c r="AA40" s="5"/>
      <c r="AB40" s="5"/>
      <c r="AC40" s="5"/>
      <c r="AD40" s="5"/>
      <c r="AE40" s="5"/>
      <c r="AF40" s="83"/>
      <c r="AG40" s="84"/>
      <c r="AH40" s="5"/>
      <c r="AI40" s="5"/>
      <c r="AJ40" s="5"/>
      <c r="AK40" s="5"/>
      <c r="AL40" s="5"/>
      <c r="AM40" s="5"/>
      <c r="AN40" s="83"/>
      <c r="AO40" s="84"/>
      <c r="AP40" s="5"/>
      <c r="AQ40" s="5"/>
      <c r="AR40" s="5"/>
      <c r="AS40" s="5"/>
      <c r="AT40" s="5"/>
      <c r="AU40" s="5"/>
      <c r="AV40" s="83"/>
      <c r="AW40" s="84"/>
      <c r="AX40" s="5"/>
      <c r="AY40" s="5"/>
      <c r="AZ40" s="5"/>
      <c r="BA40" s="5"/>
      <c r="BB40" s="5"/>
      <c r="BC40" s="5"/>
      <c r="BD40" s="83"/>
      <c r="BE40" s="84"/>
      <c r="BF40" s="5"/>
      <c r="BG40" s="5"/>
      <c r="BH40" s="5"/>
      <c r="BI40" s="5"/>
      <c r="BJ40" s="5"/>
      <c r="BK40" s="5"/>
      <c r="BL40" s="83"/>
      <c r="BM40" s="84"/>
      <c r="BN40" s="5"/>
      <c r="BO40" s="5"/>
      <c r="BP40" s="5"/>
      <c r="BQ40" s="5"/>
      <c r="BR40" s="5"/>
      <c r="BS40" s="5"/>
      <c r="BT40" s="83"/>
      <c r="BU40" s="84"/>
      <c r="BV40" s="5"/>
      <c r="BW40" s="5"/>
      <c r="BX40" s="5"/>
      <c r="BY40" s="5"/>
      <c r="BZ40" s="5"/>
      <c r="CA40" s="5"/>
      <c r="CB40" s="83"/>
      <c r="CC40" s="84"/>
      <c r="CD40" s="5"/>
      <c r="CE40" s="5"/>
      <c r="CF40" s="5"/>
      <c r="CG40" s="5"/>
      <c r="CH40" s="5"/>
      <c r="CI40" s="5"/>
      <c r="CJ40" s="83"/>
      <c r="CK40" s="84"/>
      <c r="CL40" s="5"/>
      <c r="CM40" s="5"/>
      <c r="CN40" s="5"/>
      <c r="CO40" s="5"/>
      <c r="CP40" s="5"/>
      <c r="CQ40" s="5"/>
      <c r="CR40" s="83"/>
      <c r="CS40" s="84"/>
      <c r="CT40" s="5"/>
      <c r="CU40" s="5"/>
      <c r="CV40" s="5"/>
      <c r="CW40" s="5"/>
      <c r="CX40" s="5"/>
      <c r="CY40" s="5"/>
      <c r="CZ40" s="83"/>
      <c r="DA40" s="84"/>
      <c r="DB40" s="5"/>
      <c r="DC40" s="5"/>
      <c r="DD40" s="5"/>
      <c r="DE40" s="5"/>
      <c r="DF40" s="5"/>
      <c r="DG40" s="5"/>
      <c r="DH40" s="83"/>
      <c r="DI40" s="84"/>
      <c r="DJ40" s="5"/>
      <c r="DK40" s="5"/>
      <c r="DL40" s="5"/>
      <c r="DM40" s="5"/>
      <c r="DN40" s="5"/>
      <c r="DO40" s="5"/>
      <c r="DP40" s="83"/>
      <c r="DQ40" s="84"/>
      <c r="DR40" s="5"/>
      <c r="DS40" s="5"/>
      <c r="DT40" s="5"/>
      <c r="DU40" s="5"/>
      <c r="DV40" s="5"/>
      <c r="DW40" s="5"/>
      <c r="DX40" s="83"/>
      <c r="DY40" s="84"/>
      <c r="DZ40" s="5"/>
      <c r="EA40" s="5"/>
      <c r="EB40" s="5"/>
      <c r="EC40" s="5"/>
      <c r="ED40" s="5"/>
      <c r="EE40" s="5"/>
      <c r="EF40" s="83"/>
      <c r="EG40" s="84"/>
      <c r="EH40" s="5"/>
      <c r="EI40" s="5"/>
      <c r="EJ40" s="5"/>
      <c r="EK40" s="5"/>
      <c r="EL40" s="5"/>
      <c r="EM40" s="5"/>
      <c r="EN40" s="83"/>
      <c r="EO40" s="84"/>
      <c r="EP40" s="5"/>
      <c r="EQ40" s="5"/>
      <c r="ER40" s="5"/>
      <c r="ES40" s="5"/>
      <c r="ET40" s="5"/>
      <c r="EU40" s="5"/>
      <c r="EV40" s="83"/>
      <c r="EW40" s="84"/>
      <c r="EX40" s="5"/>
      <c r="EY40" s="5"/>
      <c r="EZ40" s="5"/>
      <c r="FA40" s="5"/>
      <c r="FB40" s="5"/>
      <c r="FC40" s="5"/>
      <c r="FD40" s="83"/>
      <c r="FE40" s="84"/>
      <c r="FF40" s="5"/>
      <c r="FG40" s="5"/>
      <c r="FH40" s="5"/>
      <c r="FI40" s="5"/>
      <c r="FJ40" s="5"/>
      <c r="FK40" s="5"/>
      <c r="FL40" s="83"/>
      <c r="FM40" s="84"/>
      <c r="FN40" s="5"/>
      <c r="FO40" s="5"/>
      <c r="FP40" s="5"/>
      <c r="FQ40" s="5"/>
      <c r="FR40" s="5"/>
      <c r="FS40" s="5"/>
      <c r="FT40" s="83"/>
      <c r="FU40" s="84"/>
      <c r="FV40" s="5"/>
      <c r="FW40" s="5"/>
      <c r="FX40" s="5"/>
      <c r="FY40" s="5"/>
      <c r="FZ40" s="5"/>
      <c r="GA40" s="5"/>
      <c r="GB40" s="83"/>
      <c r="GC40" s="84"/>
      <c r="GD40" s="5"/>
      <c r="GE40" s="5"/>
      <c r="GF40" s="5"/>
      <c r="GG40" s="5"/>
      <c r="GH40" s="5"/>
      <c r="GI40" s="5"/>
      <c r="GJ40" s="83"/>
      <c r="GK40" s="84"/>
      <c r="GL40" s="5"/>
      <c r="GM40" s="5"/>
      <c r="GN40" s="5"/>
      <c r="GO40" s="5"/>
      <c r="GP40" s="5"/>
      <c r="GQ40" s="5"/>
      <c r="GR40" s="83"/>
      <c r="GS40" s="84"/>
      <c r="GT40" s="5"/>
      <c r="GU40" s="5"/>
      <c r="GV40" s="5"/>
      <c r="GW40" s="5"/>
      <c r="GX40" s="5"/>
      <c r="GY40" s="5"/>
      <c r="GZ40" s="83"/>
      <c r="HA40" s="84"/>
      <c r="HB40" s="5"/>
      <c r="HC40" s="5"/>
      <c r="HD40" s="5"/>
      <c r="HE40" s="5"/>
      <c r="HF40" s="5"/>
      <c r="HG40" s="5"/>
      <c r="HH40" s="83"/>
      <c r="HI40" s="84"/>
      <c r="HJ40" s="5"/>
      <c r="HK40" s="5"/>
      <c r="HL40" s="5"/>
      <c r="HM40" s="5"/>
      <c r="HN40" s="5"/>
      <c r="HO40" s="5"/>
      <c r="HP40" s="83"/>
      <c r="HQ40" s="84"/>
      <c r="HR40" s="5"/>
      <c r="HS40" s="5"/>
      <c r="HT40" s="5"/>
      <c r="HU40" s="5"/>
      <c r="HV40" s="5"/>
      <c r="HW40" s="5"/>
      <c r="HX40" s="83"/>
      <c r="HY40" s="84"/>
      <c r="HZ40" s="5"/>
      <c r="IA40" s="5"/>
      <c r="IB40" s="5"/>
      <c r="IC40" s="5"/>
      <c r="ID40" s="5"/>
      <c r="IE40" s="5"/>
      <c r="IF40" s="83"/>
      <c r="IG40" s="84"/>
      <c r="IH40" s="5"/>
      <c r="II40" s="5"/>
      <c r="IJ40" s="5"/>
      <c r="IK40" s="5"/>
      <c r="IL40" s="5"/>
      <c r="IM40" s="5"/>
      <c r="IN40" s="83"/>
      <c r="IO40" s="84"/>
      <c r="IP40" s="5"/>
      <c r="IQ40" s="5"/>
      <c r="IR40" s="5"/>
      <c r="IS40" s="5"/>
      <c r="IT40" s="5"/>
      <c r="IU40" s="5"/>
      <c r="IV40" s="83"/>
      <c r="IW40" s="84"/>
    </row>
    <row r="41" spans="1:257" ht="13.5" customHeight="1" x14ac:dyDescent="0.25">
      <c r="A41" s="79"/>
      <c r="B41" s="1"/>
      <c r="C41" s="1"/>
      <c r="D41" s="104" t="s">
        <v>54</v>
      </c>
      <c r="E41" s="105"/>
      <c r="F41" s="105"/>
      <c r="G41" s="105"/>
      <c r="H41" s="106"/>
      <c r="I41" s="43">
        <f>+F18-I40</f>
        <v>0</v>
      </c>
      <c r="J41" s="53"/>
      <c r="K41" s="53"/>
      <c r="L41" s="54"/>
      <c r="M41" s="1"/>
      <c r="N41" s="58"/>
    </row>
    <row r="42" spans="1:257" x14ac:dyDescent="0.25">
      <c r="A42" s="79"/>
      <c r="B42" s="1"/>
      <c r="C42" s="1"/>
      <c r="D42" s="1"/>
      <c r="E42" s="20"/>
      <c r="F42" s="21"/>
      <c r="G42" s="21"/>
      <c r="H42" s="21"/>
      <c r="I42" s="21"/>
      <c r="J42" s="37"/>
      <c r="K42" s="37"/>
      <c r="L42" s="38"/>
      <c r="M42" s="1"/>
      <c r="N42" s="58"/>
    </row>
    <row r="43" spans="1:257" ht="13.5" customHeight="1" x14ac:dyDescent="0.25">
      <c r="A43" s="79"/>
      <c r="B43" s="1"/>
      <c r="C43" s="1"/>
      <c r="D43" s="1"/>
      <c r="E43" s="1"/>
      <c r="F43" s="18"/>
      <c r="G43" s="18"/>
      <c r="H43" s="18"/>
      <c r="I43" s="18"/>
      <c r="J43" s="37"/>
      <c r="K43" s="37"/>
      <c r="L43" s="38"/>
      <c r="M43" s="1"/>
      <c r="N43" s="58"/>
    </row>
    <row r="44" spans="1:257" x14ac:dyDescent="0.25">
      <c r="A44" s="79"/>
      <c r="B44" s="34"/>
      <c r="C44" s="33"/>
      <c r="D44" s="33"/>
      <c r="E44" s="34"/>
      <c r="F44" s="34"/>
      <c r="G44" s="34"/>
      <c r="H44" s="34"/>
      <c r="I44" s="34"/>
      <c r="J44" s="34"/>
      <c r="K44" s="34"/>
      <c r="L44" s="34"/>
      <c r="M44" s="34"/>
      <c r="N44" s="58"/>
    </row>
    <row r="45" spans="1:257" x14ac:dyDescent="0.25">
      <c r="A45" s="79"/>
      <c r="B45" s="91"/>
      <c r="C45" s="91"/>
      <c r="D45" s="91"/>
      <c r="E45" s="91"/>
      <c r="F45" s="91"/>
      <c r="G45" s="91"/>
      <c r="H45" s="91"/>
      <c r="I45" s="91"/>
      <c r="J45" s="91"/>
      <c r="K45" s="91"/>
      <c r="L45" s="91"/>
      <c r="M45" s="91"/>
      <c r="N45" s="58"/>
    </row>
    <row r="46" spans="1:257" ht="13.5" customHeight="1" x14ac:dyDescent="0.25">
      <c r="A46" s="79"/>
      <c r="B46" s="1" t="s">
        <v>57</v>
      </c>
      <c r="C46" s="18"/>
      <c r="D46" s="18"/>
      <c r="E46" s="1"/>
      <c r="F46" s="1"/>
      <c r="G46" s="1"/>
      <c r="H46" s="1"/>
      <c r="I46" s="1"/>
      <c r="J46" s="1"/>
      <c r="K46" s="1"/>
      <c r="L46" s="1"/>
      <c r="M46" s="1"/>
      <c r="N46" s="58"/>
    </row>
    <row r="47" spans="1:257" ht="13.5" customHeight="1" x14ac:dyDescent="0.25">
      <c r="A47" s="79"/>
      <c r="B47" s="64"/>
      <c r="C47" s="35"/>
      <c r="D47" s="18"/>
      <c r="E47" s="1"/>
      <c r="F47" s="1"/>
      <c r="G47" s="1"/>
      <c r="H47" s="1"/>
      <c r="I47" s="1"/>
      <c r="J47" s="1"/>
      <c r="K47" s="1"/>
      <c r="L47" s="1"/>
      <c r="M47" s="1"/>
      <c r="N47" s="58"/>
    </row>
    <row r="48" spans="1:257" ht="13.5" customHeight="1" x14ac:dyDescent="0.25">
      <c r="A48" s="79"/>
      <c r="B48" s="74"/>
      <c r="C48" s="45"/>
      <c r="D48" s="45"/>
      <c r="E48" s="46"/>
      <c r="F48" s="74"/>
      <c r="G48" s="74"/>
      <c r="H48" s="74"/>
      <c r="I48" s="74"/>
      <c r="J48" s="74"/>
      <c r="K48" s="74"/>
      <c r="L48" s="74"/>
      <c r="M48" s="74"/>
      <c r="N48" s="58"/>
    </row>
    <row r="49" spans="1:14" ht="13.5" customHeight="1" x14ac:dyDescent="0.25">
      <c r="A49" s="79"/>
      <c r="B49" s="107"/>
      <c r="C49" s="107"/>
      <c r="D49" s="45"/>
      <c r="E49" s="107"/>
      <c r="F49" s="107"/>
      <c r="G49" s="74"/>
      <c r="H49" s="107"/>
      <c r="I49" s="107"/>
      <c r="J49" s="74"/>
      <c r="K49" s="107"/>
      <c r="L49" s="107"/>
      <c r="M49" s="74"/>
      <c r="N49" s="58"/>
    </row>
    <row r="50" spans="1:14" ht="13.5" customHeight="1" x14ac:dyDescent="0.25">
      <c r="A50" s="79"/>
      <c r="B50" s="74"/>
      <c r="C50" s="45"/>
      <c r="D50" s="45"/>
      <c r="E50" s="74"/>
      <c r="F50" s="45"/>
      <c r="G50" s="74"/>
      <c r="H50" s="74"/>
      <c r="I50" s="45"/>
      <c r="J50" s="74"/>
      <c r="K50" s="74"/>
      <c r="L50" s="45"/>
      <c r="M50" s="74"/>
      <c r="N50" s="58"/>
    </row>
    <row r="51" spans="1:14" ht="13.5" customHeight="1" x14ac:dyDescent="0.25">
      <c r="A51" s="79"/>
      <c r="B51" s="91" t="s">
        <v>33</v>
      </c>
      <c r="C51" s="91"/>
      <c r="D51" s="36"/>
      <c r="E51" s="91" t="s">
        <v>33</v>
      </c>
      <c r="F51" s="91"/>
      <c r="G51" s="74"/>
      <c r="H51" s="91" t="s">
        <v>33</v>
      </c>
      <c r="I51" s="91"/>
      <c r="J51" s="74"/>
      <c r="K51" s="91" t="s">
        <v>33</v>
      </c>
      <c r="L51" s="91"/>
      <c r="M51" s="74"/>
      <c r="N51" s="58"/>
    </row>
    <row r="52" spans="1:14" ht="13.5" customHeight="1" x14ac:dyDescent="0.25">
      <c r="A52" s="79"/>
      <c r="B52" s="74" t="s">
        <v>32</v>
      </c>
      <c r="C52" s="36"/>
      <c r="D52" s="36"/>
      <c r="E52" s="74" t="s">
        <v>32</v>
      </c>
      <c r="F52" s="36"/>
      <c r="G52" s="74"/>
      <c r="H52" s="74" t="s">
        <v>32</v>
      </c>
      <c r="I52" s="36"/>
      <c r="J52" s="74"/>
      <c r="K52" s="74" t="s">
        <v>32</v>
      </c>
      <c r="L52" s="36"/>
      <c r="M52" s="74"/>
      <c r="N52" s="58"/>
    </row>
    <row r="53" spans="1:14" x14ac:dyDescent="0.25">
      <c r="A53" s="79"/>
      <c r="B53" s="74" t="s">
        <v>34</v>
      </c>
      <c r="C53" s="18"/>
      <c r="D53" s="18"/>
      <c r="E53" s="1" t="s">
        <v>34</v>
      </c>
      <c r="F53" s="18"/>
      <c r="G53" s="1"/>
      <c r="H53" s="1" t="s">
        <v>34</v>
      </c>
      <c r="I53" s="18"/>
      <c r="J53" s="1"/>
      <c r="K53" s="1" t="s">
        <v>34</v>
      </c>
      <c r="L53" s="18"/>
      <c r="M53" s="1"/>
      <c r="N53" s="58"/>
    </row>
    <row r="54" spans="1:14" ht="13.5" customHeight="1" x14ac:dyDescent="0.25">
      <c r="A54" s="79"/>
      <c r="B54" s="74"/>
      <c r="C54" s="36"/>
      <c r="D54" s="36"/>
      <c r="E54" s="74"/>
      <c r="F54" s="74"/>
      <c r="G54" s="74"/>
      <c r="H54" s="74"/>
      <c r="I54" s="74"/>
      <c r="J54" s="74"/>
      <c r="K54" s="74"/>
      <c r="L54" s="74"/>
      <c r="M54" s="74"/>
      <c r="N54" s="58"/>
    </row>
    <row r="55" spans="1:14" ht="13.5" customHeight="1" x14ac:dyDescent="0.25">
      <c r="A55" s="79"/>
      <c r="B55" s="74"/>
      <c r="C55" s="36"/>
      <c r="D55" s="36"/>
      <c r="E55" s="74"/>
      <c r="F55" s="74"/>
      <c r="G55" s="74"/>
      <c r="H55" s="74"/>
      <c r="I55" s="74"/>
      <c r="J55" s="74"/>
      <c r="K55" s="74"/>
      <c r="L55" s="74"/>
      <c r="M55" s="74"/>
      <c r="N55" s="58"/>
    </row>
    <row r="56" spans="1:14" ht="13.5" customHeight="1" x14ac:dyDescent="0.25">
      <c r="A56" s="79"/>
      <c r="B56" s="74"/>
      <c r="C56" s="36"/>
      <c r="D56" s="36"/>
      <c r="E56" s="74"/>
      <c r="F56" s="74"/>
      <c r="G56" s="74"/>
      <c r="H56" s="74"/>
      <c r="I56" s="74"/>
      <c r="J56" s="74"/>
      <c r="K56" s="74"/>
      <c r="L56" s="74"/>
      <c r="M56" s="74"/>
      <c r="N56" s="58"/>
    </row>
    <row r="57" spans="1:14" ht="13.5" customHeight="1" x14ac:dyDescent="0.25">
      <c r="A57" s="79"/>
      <c r="B57" s="107"/>
      <c r="C57" s="107"/>
      <c r="D57" s="36"/>
      <c r="E57" s="107"/>
      <c r="F57" s="107"/>
      <c r="G57" s="74"/>
      <c r="H57" s="107"/>
      <c r="I57" s="107"/>
      <c r="J57" s="74"/>
      <c r="K57" s="107"/>
      <c r="L57" s="107"/>
      <c r="M57" s="74"/>
      <c r="N57" s="58"/>
    </row>
    <row r="58" spans="1:14" ht="13.5" customHeight="1" x14ac:dyDescent="0.25">
      <c r="A58" s="79"/>
      <c r="B58" s="74"/>
      <c r="C58" s="45"/>
      <c r="D58" s="36"/>
      <c r="E58" s="74"/>
      <c r="F58" s="45"/>
      <c r="G58" s="74"/>
      <c r="H58" s="74"/>
      <c r="I58" s="45"/>
      <c r="J58" s="74"/>
      <c r="K58" s="74"/>
      <c r="L58" s="45"/>
      <c r="M58" s="74"/>
      <c r="N58" s="58"/>
    </row>
    <row r="59" spans="1:14" ht="13.5" customHeight="1" x14ac:dyDescent="0.25">
      <c r="A59" s="79"/>
      <c r="B59" s="91" t="s">
        <v>33</v>
      </c>
      <c r="C59" s="91"/>
      <c r="D59" s="36"/>
      <c r="E59" s="91" t="s">
        <v>33</v>
      </c>
      <c r="F59" s="91"/>
      <c r="G59" s="74"/>
      <c r="H59" s="91" t="s">
        <v>33</v>
      </c>
      <c r="I59" s="91"/>
      <c r="J59" s="74"/>
      <c r="K59" s="91" t="s">
        <v>33</v>
      </c>
      <c r="L59" s="91"/>
      <c r="M59" s="74"/>
      <c r="N59" s="58"/>
    </row>
    <row r="60" spans="1:14" ht="13.5" customHeight="1" x14ac:dyDescent="0.25">
      <c r="A60" s="79"/>
      <c r="B60" s="74" t="s">
        <v>32</v>
      </c>
      <c r="C60" s="36"/>
      <c r="D60" s="36"/>
      <c r="E60" s="74" t="s">
        <v>32</v>
      </c>
      <c r="F60" s="36"/>
      <c r="G60" s="74"/>
      <c r="H60" s="74" t="s">
        <v>32</v>
      </c>
      <c r="I60" s="36"/>
      <c r="J60" s="74"/>
      <c r="K60" s="74" t="s">
        <v>32</v>
      </c>
      <c r="L60" s="36"/>
      <c r="M60" s="74"/>
      <c r="N60" s="58"/>
    </row>
    <row r="61" spans="1:14" ht="13.5" customHeight="1" x14ac:dyDescent="0.25">
      <c r="A61" s="79"/>
      <c r="B61" s="74" t="s">
        <v>34</v>
      </c>
      <c r="C61" s="18"/>
      <c r="D61" s="36"/>
      <c r="E61" s="74" t="s">
        <v>34</v>
      </c>
      <c r="F61" s="18"/>
      <c r="G61" s="74"/>
      <c r="H61" s="74" t="s">
        <v>34</v>
      </c>
      <c r="I61" s="18"/>
      <c r="J61" s="74"/>
      <c r="K61" s="1" t="s">
        <v>34</v>
      </c>
      <c r="L61" s="18"/>
      <c r="M61" s="74"/>
      <c r="N61" s="58"/>
    </row>
    <row r="62" spans="1:14" ht="13.5" customHeight="1" x14ac:dyDescent="0.25">
      <c r="A62" s="79"/>
      <c r="B62" s="74"/>
      <c r="C62" s="36"/>
      <c r="D62" s="36"/>
      <c r="E62" s="74"/>
      <c r="F62" s="74"/>
      <c r="G62" s="74"/>
      <c r="H62" s="74"/>
      <c r="I62" s="74"/>
      <c r="J62" s="74"/>
      <c r="K62" s="74"/>
      <c r="L62" s="74"/>
      <c r="M62" s="74"/>
      <c r="N62" s="58"/>
    </row>
    <row r="63" spans="1:14" ht="13.5" customHeight="1" x14ac:dyDescent="0.25">
      <c r="A63" s="79"/>
      <c r="B63" s="74"/>
      <c r="C63" s="36"/>
      <c r="D63" s="36"/>
      <c r="E63" s="74"/>
      <c r="F63" s="74"/>
      <c r="G63" s="74"/>
      <c r="H63" s="74"/>
      <c r="I63" s="74"/>
      <c r="J63" s="74"/>
      <c r="K63" s="74"/>
      <c r="L63" s="74"/>
      <c r="M63" s="74"/>
      <c r="N63" s="58"/>
    </row>
    <row r="64" spans="1:14" ht="13.5" customHeight="1" x14ac:dyDescent="0.25">
      <c r="A64" s="79"/>
      <c r="B64" s="74"/>
      <c r="C64" s="36"/>
      <c r="D64" s="36"/>
      <c r="E64" s="74"/>
      <c r="F64" s="74"/>
      <c r="G64" s="74"/>
      <c r="H64" s="74"/>
      <c r="I64" s="74"/>
      <c r="J64" s="74"/>
      <c r="K64" s="74"/>
      <c r="L64" s="74"/>
      <c r="M64" s="74"/>
      <c r="N64" s="58"/>
    </row>
    <row r="65" spans="1:14" ht="13.5" customHeight="1" x14ac:dyDescent="0.25">
      <c r="A65" s="79"/>
      <c r="B65" s="1" t="s">
        <v>58</v>
      </c>
      <c r="C65" s="36"/>
      <c r="D65" s="36"/>
      <c r="E65" s="74"/>
      <c r="F65" s="74"/>
      <c r="G65" s="74"/>
      <c r="H65" s="74"/>
      <c r="I65" s="74"/>
      <c r="J65" s="74"/>
      <c r="K65" s="74"/>
      <c r="L65" s="74"/>
      <c r="M65" s="74"/>
      <c r="N65" s="58"/>
    </row>
    <row r="66" spans="1:14" ht="13.5" customHeight="1" x14ac:dyDescent="0.25">
      <c r="A66" s="79"/>
      <c r="B66" s="1"/>
      <c r="C66" s="36"/>
      <c r="D66" s="36"/>
      <c r="E66" s="74"/>
      <c r="F66" s="74"/>
      <c r="G66" s="74"/>
      <c r="H66" s="74"/>
      <c r="I66" s="74"/>
      <c r="J66" s="74"/>
      <c r="K66" s="74"/>
      <c r="L66" s="74"/>
      <c r="M66" s="74"/>
      <c r="N66" s="58"/>
    </row>
    <row r="67" spans="1:14" ht="13.5" customHeight="1" x14ac:dyDescent="0.25">
      <c r="A67" s="79"/>
      <c r="B67" s="1"/>
      <c r="C67" s="36"/>
      <c r="D67" s="36"/>
      <c r="E67" s="74"/>
      <c r="F67" s="74"/>
      <c r="G67" s="74"/>
      <c r="H67" s="74"/>
      <c r="I67" s="74"/>
      <c r="J67" s="74"/>
      <c r="K67" s="74"/>
      <c r="L67" s="74"/>
      <c r="M67" s="74"/>
      <c r="N67" s="58"/>
    </row>
    <row r="68" spans="1:14" ht="13.5" customHeight="1" x14ac:dyDescent="0.25">
      <c r="A68" s="79"/>
      <c r="B68" s="74"/>
      <c r="C68" s="36"/>
      <c r="D68" s="36"/>
      <c r="E68" s="74"/>
      <c r="F68" s="74"/>
      <c r="G68" s="74"/>
      <c r="H68" s="74"/>
      <c r="I68" s="74"/>
      <c r="J68" s="74"/>
      <c r="K68" s="74"/>
      <c r="L68" s="74"/>
      <c r="M68" s="74"/>
      <c r="N68" s="58"/>
    </row>
    <row r="69" spans="1:14" ht="29.25" customHeight="1" x14ac:dyDescent="0.25">
      <c r="A69" s="79"/>
      <c r="B69" s="94" t="s">
        <v>14</v>
      </c>
      <c r="C69" s="94"/>
      <c r="D69" s="94"/>
      <c r="E69" s="74"/>
      <c r="F69" s="94" t="s">
        <v>15</v>
      </c>
      <c r="G69" s="94"/>
      <c r="H69" s="75"/>
      <c r="I69" s="74"/>
      <c r="J69" s="74"/>
      <c r="K69" s="94" t="s">
        <v>16</v>
      </c>
      <c r="L69" s="94"/>
      <c r="M69" s="1"/>
      <c r="N69" s="58"/>
    </row>
    <row r="70" spans="1:14" x14ac:dyDescent="0.25">
      <c r="A70" s="79"/>
      <c r="B70" s="94" t="s">
        <v>17</v>
      </c>
      <c r="C70" s="94"/>
      <c r="D70" s="94"/>
      <c r="E70" s="74"/>
      <c r="F70" s="94" t="s">
        <v>17</v>
      </c>
      <c r="G70" s="94"/>
      <c r="H70" s="75"/>
      <c r="I70" s="74"/>
      <c r="J70" s="74"/>
      <c r="K70" s="94" t="s">
        <v>17</v>
      </c>
      <c r="L70" s="94"/>
      <c r="M70" s="1"/>
      <c r="N70" s="58"/>
    </row>
    <row r="71" spans="1:14" x14ac:dyDescent="0.25">
      <c r="A71" s="79"/>
      <c r="B71" s="74"/>
      <c r="C71" s="36"/>
      <c r="D71" s="36"/>
      <c r="E71" s="74"/>
      <c r="F71" s="74"/>
      <c r="G71" s="74"/>
      <c r="H71" s="74"/>
      <c r="I71" s="74"/>
      <c r="J71" s="74"/>
      <c r="K71" s="74"/>
      <c r="L71" s="74"/>
      <c r="M71" s="74"/>
      <c r="N71" s="58"/>
    </row>
    <row r="72" spans="1:14" x14ac:dyDescent="0.25">
      <c r="A72" s="79"/>
      <c r="B72" s="38"/>
      <c r="C72" s="37"/>
      <c r="D72" s="37"/>
      <c r="E72" s="38"/>
      <c r="F72" s="38"/>
      <c r="G72" s="38"/>
      <c r="H72" s="38"/>
      <c r="I72" s="38"/>
      <c r="J72" s="38"/>
      <c r="K72" s="38"/>
      <c r="L72" s="38"/>
      <c r="M72" s="38"/>
      <c r="N72" s="58"/>
    </row>
    <row r="73" spans="1:14" x14ac:dyDescent="0.25">
      <c r="A73" s="79"/>
      <c r="B73" s="38"/>
      <c r="C73" s="37"/>
      <c r="D73" s="37"/>
      <c r="E73" s="38"/>
      <c r="F73" s="38"/>
      <c r="G73" s="38"/>
      <c r="H73" s="38"/>
      <c r="I73" s="38"/>
      <c r="J73" s="38"/>
      <c r="K73" s="38"/>
      <c r="L73" s="38"/>
      <c r="M73" s="38"/>
      <c r="N73" s="58"/>
    </row>
    <row r="74" spans="1:14" x14ac:dyDescent="0.25">
      <c r="A74" s="79"/>
      <c r="B74" s="64" t="s">
        <v>29</v>
      </c>
      <c r="C74" s="35"/>
      <c r="D74" s="18"/>
      <c r="E74" s="1"/>
      <c r="F74" s="1"/>
      <c r="G74" s="1"/>
      <c r="H74" s="1"/>
      <c r="I74" s="1"/>
      <c r="J74" s="1"/>
      <c r="K74" s="1"/>
      <c r="L74" s="1"/>
      <c r="M74" s="26"/>
      <c r="N74" s="58"/>
    </row>
    <row r="75" spans="1:14" ht="12" customHeight="1" x14ac:dyDescent="0.25">
      <c r="A75" s="79"/>
      <c r="B75" s="92" t="s">
        <v>79</v>
      </c>
      <c r="C75" s="92"/>
      <c r="D75" s="92"/>
      <c r="E75" s="92"/>
      <c r="F75" s="92"/>
      <c r="G75" s="92"/>
      <c r="H75" s="92"/>
      <c r="I75" s="92"/>
      <c r="J75" s="92"/>
      <c r="K75" s="92"/>
      <c r="L75" s="92"/>
      <c r="M75" s="92"/>
      <c r="N75" s="58"/>
    </row>
    <row r="76" spans="1:14" ht="12" customHeight="1" x14ac:dyDescent="0.25">
      <c r="A76" s="79"/>
      <c r="B76" s="92"/>
      <c r="C76" s="92"/>
      <c r="D76" s="92"/>
      <c r="E76" s="92"/>
      <c r="F76" s="92"/>
      <c r="G76" s="92"/>
      <c r="H76" s="92"/>
      <c r="I76" s="92"/>
      <c r="J76" s="92"/>
      <c r="K76" s="92"/>
      <c r="L76" s="92"/>
      <c r="M76" s="92"/>
      <c r="N76" s="58"/>
    </row>
    <row r="77" spans="1:14" ht="14.25" thickBot="1" x14ac:dyDescent="0.3">
      <c r="A77" s="81"/>
      <c r="B77" s="40"/>
      <c r="C77" s="39"/>
      <c r="D77" s="39"/>
      <c r="E77" s="40"/>
      <c r="F77" s="40"/>
      <c r="G77" s="40"/>
      <c r="H77" s="40"/>
      <c r="I77" s="40"/>
      <c r="J77" s="40"/>
      <c r="K77" s="40"/>
      <c r="L77" s="40"/>
      <c r="M77" s="40"/>
      <c r="N77" s="60"/>
    </row>
    <row r="78" spans="1:14" ht="14.25" thickTop="1" x14ac:dyDescent="0.25">
      <c r="B78" s="93"/>
      <c r="C78" s="93"/>
      <c r="D78" s="93"/>
      <c r="E78" s="93"/>
      <c r="F78" s="93"/>
      <c r="G78" s="93"/>
      <c r="H78" s="93"/>
      <c r="I78" s="93"/>
      <c r="J78" s="93"/>
      <c r="K78" s="93"/>
      <c r="L78" s="93"/>
      <c r="M78" s="93"/>
    </row>
  </sheetData>
  <mergeCells count="330">
    <mergeCell ref="K7:M7"/>
    <mergeCell ref="B49:C49"/>
    <mergeCell ref="E49:F49"/>
    <mergeCell ref="E51:F51"/>
    <mergeCell ref="H49:I49"/>
    <mergeCell ref="H51:I51"/>
    <mergeCell ref="D41:H41"/>
    <mergeCell ref="D39:H39"/>
    <mergeCell ref="D40:H40"/>
    <mergeCell ref="E28:E29"/>
    <mergeCell ref="H28:H29"/>
    <mergeCell ref="J34:J35"/>
    <mergeCell ref="K34:K35"/>
    <mergeCell ref="K69:L69"/>
    <mergeCell ref="K70:L70"/>
    <mergeCell ref="B27:L27"/>
    <mergeCell ref="B33:L33"/>
    <mergeCell ref="F28:G28"/>
    <mergeCell ref="D28:D29"/>
    <mergeCell ref="F34:G34"/>
    <mergeCell ref="D34:D35"/>
    <mergeCell ref="E34:E35"/>
    <mergeCell ref="D32:H32"/>
    <mergeCell ref="K49:L49"/>
    <mergeCell ref="K51:L51"/>
    <mergeCell ref="B57:C57"/>
    <mergeCell ref="B59:C59"/>
    <mergeCell ref="E57:F57"/>
    <mergeCell ref="E59:F59"/>
    <mergeCell ref="H57:I57"/>
    <mergeCell ref="H59:I59"/>
    <mergeCell ref="K57:L57"/>
    <mergeCell ref="K59:L59"/>
    <mergeCell ref="H34:H35"/>
    <mergeCell ref="B51:C51"/>
    <mergeCell ref="B75:M76"/>
    <mergeCell ref="B78:M78"/>
    <mergeCell ref="I34:I35"/>
    <mergeCell ref="L34:L35"/>
    <mergeCell ref="B69:D69"/>
    <mergeCell ref="F69:G69"/>
    <mergeCell ref="B70:D70"/>
    <mergeCell ref="F70:G70"/>
    <mergeCell ref="HP40:HQ40"/>
    <mergeCell ref="DP39:DQ39"/>
    <mergeCell ref="DX39:DY39"/>
    <mergeCell ref="EF39:EG39"/>
    <mergeCell ref="EN39:EO39"/>
    <mergeCell ref="BD39:BE39"/>
    <mergeCell ref="BL39:BM39"/>
    <mergeCell ref="BT39:BU39"/>
    <mergeCell ref="CB39:CC39"/>
    <mergeCell ref="CJ39:CK39"/>
    <mergeCell ref="CR39:CS39"/>
    <mergeCell ref="HP38:HQ38"/>
    <mergeCell ref="CZ38:DA38"/>
    <mergeCell ref="DH38:DI38"/>
    <mergeCell ref="DP38:DQ38"/>
    <mergeCell ref="DP37:DQ37"/>
    <mergeCell ref="HX40:HY40"/>
    <mergeCell ref="IF40:IG40"/>
    <mergeCell ref="IN40:IO40"/>
    <mergeCell ref="IV40:IW40"/>
    <mergeCell ref="B45:M45"/>
    <mergeCell ref="FT40:FU40"/>
    <mergeCell ref="GB40:GC40"/>
    <mergeCell ref="GJ40:GK40"/>
    <mergeCell ref="GR40:GS40"/>
    <mergeCell ref="GZ40:HA40"/>
    <mergeCell ref="HH40:HI40"/>
    <mergeCell ref="DX40:DY40"/>
    <mergeCell ref="EF40:EG40"/>
    <mergeCell ref="EN40:EO40"/>
    <mergeCell ref="EV40:EW40"/>
    <mergeCell ref="FD40:FE40"/>
    <mergeCell ref="FL40:FM40"/>
    <mergeCell ref="CB40:CC40"/>
    <mergeCell ref="CJ40:CK40"/>
    <mergeCell ref="CR40:CS40"/>
    <mergeCell ref="CZ40:DA40"/>
    <mergeCell ref="DH40:DI40"/>
    <mergeCell ref="DP40:DQ40"/>
    <mergeCell ref="IN39:IO39"/>
    <mergeCell ref="IV39:IW39"/>
    <mergeCell ref="P40:Q40"/>
    <mergeCell ref="X40:Y40"/>
    <mergeCell ref="AF40:AG40"/>
    <mergeCell ref="AN40:AO40"/>
    <mergeCell ref="AV40:AW40"/>
    <mergeCell ref="BD40:BE40"/>
    <mergeCell ref="BL40:BM40"/>
    <mergeCell ref="BT40:BU40"/>
    <mergeCell ref="GR39:GS39"/>
    <mergeCell ref="GZ39:HA39"/>
    <mergeCell ref="HH39:HI39"/>
    <mergeCell ref="HP39:HQ39"/>
    <mergeCell ref="HX39:HY39"/>
    <mergeCell ref="IF39:IG39"/>
    <mergeCell ref="EV39:EW39"/>
    <mergeCell ref="FD39:FE39"/>
    <mergeCell ref="FL39:FM39"/>
    <mergeCell ref="FT39:FU39"/>
    <mergeCell ref="GB39:GC39"/>
    <mergeCell ref="GJ39:GK39"/>
    <mergeCell ref="CZ39:DA39"/>
    <mergeCell ref="DH39:DI39"/>
    <mergeCell ref="HX38:HY38"/>
    <mergeCell ref="IF38:IG38"/>
    <mergeCell ref="IN38:IO38"/>
    <mergeCell ref="IV38:IW38"/>
    <mergeCell ref="P39:Q39"/>
    <mergeCell ref="X39:Y39"/>
    <mergeCell ref="AF39:AG39"/>
    <mergeCell ref="AN39:AO39"/>
    <mergeCell ref="AV39:AW39"/>
    <mergeCell ref="FT38:FU38"/>
    <mergeCell ref="GB38:GC38"/>
    <mergeCell ref="GJ38:GK38"/>
    <mergeCell ref="GR38:GS38"/>
    <mergeCell ref="GZ38:HA38"/>
    <mergeCell ref="HH38:HI38"/>
    <mergeCell ref="DX38:DY38"/>
    <mergeCell ref="EF38:EG38"/>
    <mergeCell ref="EN38:EO38"/>
    <mergeCell ref="EV38:EW38"/>
    <mergeCell ref="FD38:FE38"/>
    <mergeCell ref="FL38:FM38"/>
    <mergeCell ref="CB38:CC38"/>
    <mergeCell ref="CJ38:CK38"/>
    <mergeCell ref="CR38:CS38"/>
    <mergeCell ref="IN37:IO37"/>
    <mergeCell ref="IV37:IW37"/>
    <mergeCell ref="P38:Q38"/>
    <mergeCell ref="X38:Y38"/>
    <mergeCell ref="AF38:AG38"/>
    <mergeCell ref="AN38:AO38"/>
    <mergeCell ref="AV38:AW38"/>
    <mergeCell ref="BD38:BE38"/>
    <mergeCell ref="BL38:BM38"/>
    <mergeCell ref="BT38:BU38"/>
    <mergeCell ref="GR37:GS37"/>
    <mergeCell ref="GZ37:HA37"/>
    <mergeCell ref="HH37:HI37"/>
    <mergeCell ref="HP37:HQ37"/>
    <mergeCell ref="HX37:HY37"/>
    <mergeCell ref="IF37:IG37"/>
    <mergeCell ref="EV37:EW37"/>
    <mergeCell ref="FD37:FE37"/>
    <mergeCell ref="FL37:FM37"/>
    <mergeCell ref="FT37:FU37"/>
    <mergeCell ref="GB37:GC37"/>
    <mergeCell ref="GJ37:GK37"/>
    <mergeCell ref="CZ37:DA37"/>
    <mergeCell ref="DH37:DI37"/>
    <mergeCell ref="DX37:DY37"/>
    <mergeCell ref="EF37:EG37"/>
    <mergeCell ref="EN37:EO37"/>
    <mergeCell ref="BD37:BE37"/>
    <mergeCell ref="BL37:BM37"/>
    <mergeCell ref="BT37:BU37"/>
    <mergeCell ref="CB37:CC37"/>
    <mergeCell ref="CJ37:CK37"/>
    <mergeCell ref="CR37:CS37"/>
    <mergeCell ref="HP36:HQ36"/>
    <mergeCell ref="HX36:HY36"/>
    <mergeCell ref="IF36:IG36"/>
    <mergeCell ref="IN36:IO36"/>
    <mergeCell ref="IV36:IW36"/>
    <mergeCell ref="P37:Q37"/>
    <mergeCell ref="X37:Y37"/>
    <mergeCell ref="AF37:AG37"/>
    <mergeCell ref="AN37:AO37"/>
    <mergeCell ref="AV37:AW37"/>
    <mergeCell ref="FT36:FU36"/>
    <mergeCell ref="GB36:GC36"/>
    <mergeCell ref="GJ36:GK36"/>
    <mergeCell ref="GR36:GS36"/>
    <mergeCell ref="GZ36:HA36"/>
    <mergeCell ref="HH36:HI36"/>
    <mergeCell ref="DX36:DY36"/>
    <mergeCell ref="EF36:EG36"/>
    <mergeCell ref="EN36:EO36"/>
    <mergeCell ref="EV36:EW36"/>
    <mergeCell ref="FD36:FE36"/>
    <mergeCell ref="FL36:FM36"/>
    <mergeCell ref="CB36:CC36"/>
    <mergeCell ref="CJ36:CK36"/>
    <mergeCell ref="CR36:CS36"/>
    <mergeCell ref="CZ36:DA36"/>
    <mergeCell ref="DH36:DI36"/>
    <mergeCell ref="DP36:DQ36"/>
    <mergeCell ref="IN33:IO33"/>
    <mergeCell ref="IV33:IW33"/>
    <mergeCell ref="P36:Q36"/>
    <mergeCell ref="X36:Y36"/>
    <mergeCell ref="AF36:AG36"/>
    <mergeCell ref="AN36:AO36"/>
    <mergeCell ref="AV36:AW36"/>
    <mergeCell ref="BD36:BE36"/>
    <mergeCell ref="BL36:BM36"/>
    <mergeCell ref="BT36:BU36"/>
    <mergeCell ref="GR33:GS33"/>
    <mergeCell ref="GZ33:HA33"/>
    <mergeCell ref="HH33:HI33"/>
    <mergeCell ref="HP33:HQ33"/>
    <mergeCell ref="HX33:HY33"/>
    <mergeCell ref="IF33:IG33"/>
    <mergeCell ref="EV33:EW33"/>
    <mergeCell ref="FD33:FE33"/>
    <mergeCell ref="FL33:FM33"/>
    <mergeCell ref="FT33:FU33"/>
    <mergeCell ref="GB33:GC33"/>
    <mergeCell ref="GJ33:GK33"/>
    <mergeCell ref="CZ33:DA33"/>
    <mergeCell ref="DH33:DI33"/>
    <mergeCell ref="DP33:DQ33"/>
    <mergeCell ref="DX33:DY33"/>
    <mergeCell ref="EF33:EG33"/>
    <mergeCell ref="EN33:EO33"/>
    <mergeCell ref="BD33:BE33"/>
    <mergeCell ref="BL33:BM33"/>
    <mergeCell ref="BT33:BU33"/>
    <mergeCell ref="CB33:CC33"/>
    <mergeCell ref="CJ33:CK33"/>
    <mergeCell ref="CR33:CS33"/>
    <mergeCell ref="HP32:HQ32"/>
    <mergeCell ref="HX32:HY32"/>
    <mergeCell ref="IF32:IG32"/>
    <mergeCell ref="IN32:IO32"/>
    <mergeCell ref="IV32:IW32"/>
    <mergeCell ref="P33:Q33"/>
    <mergeCell ref="X33:Y33"/>
    <mergeCell ref="AF33:AG33"/>
    <mergeCell ref="AN33:AO33"/>
    <mergeCell ref="AV33:AW33"/>
    <mergeCell ref="FT32:FU32"/>
    <mergeCell ref="GB32:GC32"/>
    <mergeCell ref="GJ32:GK32"/>
    <mergeCell ref="GR32:GS32"/>
    <mergeCell ref="GZ32:HA32"/>
    <mergeCell ref="HH32:HI32"/>
    <mergeCell ref="DX32:DY32"/>
    <mergeCell ref="EF32:EG32"/>
    <mergeCell ref="EN32:EO32"/>
    <mergeCell ref="EV32:EW32"/>
    <mergeCell ref="FD32:FE32"/>
    <mergeCell ref="FL32:FM32"/>
    <mergeCell ref="CB32:CC32"/>
    <mergeCell ref="CJ32:CK32"/>
    <mergeCell ref="CR32:CS32"/>
    <mergeCell ref="CZ32:DA32"/>
    <mergeCell ref="DH32:DI32"/>
    <mergeCell ref="DP32:DQ32"/>
    <mergeCell ref="IN31:IO31"/>
    <mergeCell ref="IV31:IW31"/>
    <mergeCell ref="P32:Q32"/>
    <mergeCell ref="X32:Y32"/>
    <mergeCell ref="AF32:AG32"/>
    <mergeCell ref="AN32:AO32"/>
    <mergeCell ref="AV32:AW32"/>
    <mergeCell ref="BD32:BE32"/>
    <mergeCell ref="BL32:BM32"/>
    <mergeCell ref="BT32:BU32"/>
    <mergeCell ref="GR31:GS31"/>
    <mergeCell ref="GZ31:HA31"/>
    <mergeCell ref="HH31:HI31"/>
    <mergeCell ref="HP31:HQ31"/>
    <mergeCell ref="HX31:HY31"/>
    <mergeCell ref="IF31:IG31"/>
    <mergeCell ref="EV31:EW31"/>
    <mergeCell ref="FD31:FE31"/>
    <mergeCell ref="FL31:FM31"/>
    <mergeCell ref="FT31:FU31"/>
    <mergeCell ref="GB31:GC31"/>
    <mergeCell ref="GJ31:GK31"/>
    <mergeCell ref="CZ31:DA31"/>
    <mergeCell ref="DH31:DI31"/>
    <mergeCell ref="DP31:DQ31"/>
    <mergeCell ref="DX31:DY31"/>
    <mergeCell ref="EF31:EG31"/>
    <mergeCell ref="EN31:EO31"/>
    <mergeCell ref="BD31:BE31"/>
    <mergeCell ref="BL31:BM31"/>
    <mergeCell ref="BT31:BU31"/>
    <mergeCell ref="CB31:CC31"/>
    <mergeCell ref="CJ31:CK31"/>
    <mergeCell ref="CR31:CS31"/>
    <mergeCell ref="HP30:HQ30"/>
    <mergeCell ref="HX30:HY30"/>
    <mergeCell ref="IF30:IG30"/>
    <mergeCell ref="IN30:IO30"/>
    <mergeCell ref="IV30:IW30"/>
    <mergeCell ref="P31:Q31"/>
    <mergeCell ref="X31:Y31"/>
    <mergeCell ref="AF31:AG31"/>
    <mergeCell ref="AN31:AO31"/>
    <mergeCell ref="AV31:AW31"/>
    <mergeCell ref="FT30:FU30"/>
    <mergeCell ref="GB30:GC30"/>
    <mergeCell ref="GJ30:GK30"/>
    <mergeCell ref="GR30:GS30"/>
    <mergeCell ref="GZ30:HA30"/>
    <mergeCell ref="HH30:HI30"/>
    <mergeCell ref="DX30:DY30"/>
    <mergeCell ref="EF30:EG30"/>
    <mergeCell ref="EN30:EO30"/>
    <mergeCell ref="EV30:EW30"/>
    <mergeCell ref="FD30:FE30"/>
    <mergeCell ref="FL30:FM30"/>
    <mergeCell ref="CB30:CC30"/>
    <mergeCell ref="CJ30:CK30"/>
    <mergeCell ref="P30:Q30"/>
    <mergeCell ref="X30:Y30"/>
    <mergeCell ref="B9:L9"/>
    <mergeCell ref="CR30:CS30"/>
    <mergeCell ref="CZ30:DA30"/>
    <mergeCell ref="DH30:DI30"/>
    <mergeCell ref="DP30:DQ30"/>
    <mergeCell ref="AF30:AG30"/>
    <mergeCell ref="AN30:AO30"/>
    <mergeCell ref="AV30:AW30"/>
    <mergeCell ref="BD30:BE30"/>
    <mergeCell ref="BL30:BM30"/>
    <mergeCell ref="BT30:BU30"/>
    <mergeCell ref="I28:I29"/>
    <mergeCell ref="J28:J29"/>
    <mergeCell ref="K28:K29"/>
    <mergeCell ref="L28:L29"/>
    <mergeCell ref="D22:I22"/>
    <mergeCell ref="D23:I23"/>
  </mergeCells>
  <pageMargins left="0.70866141732283472" right="0.70866141732283472" top="0.74803149606299213" bottom="0.74803149606299213" header="0.31496062992125984" footer="0.31496062992125984"/>
  <pageSetup scale="57" fitToHeight="0"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4</xdr:col>
                <xdr:colOff>428625</xdr:colOff>
                <xdr:row>8</xdr:row>
                <xdr:rowOff>0</xdr:rowOff>
              </from>
              <to>
                <xdr:col>12</xdr:col>
                <xdr:colOff>714375</xdr:colOff>
                <xdr:row>8</xdr:row>
                <xdr:rowOff>0</xdr:rowOff>
              </to>
            </anchor>
          </objectPr>
        </oleObject>
      </mc:Choice>
      <mc:Fallback>
        <oleObject progId="PBrush" shapeId="1025" r:id="rId4"/>
      </mc:Fallback>
    </mc:AlternateContent>
    <mc:AlternateContent xmlns:mc="http://schemas.openxmlformats.org/markup-compatibility/2006">
      <mc:Choice Requires="x14">
        <oleObject progId="PBrush" shapeId="1026" r:id="rId6">
          <objectPr defaultSize="0" autoPict="0" r:id="rId7">
            <anchor moveWithCells="1" sizeWithCells="1">
              <from>
                <xdr:col>3</xdr:col>
                <xdr:colOff>542925</xdr:colOff>
                <xdr:row>0</xdr:row>
                <xdr:rowOff>95250</xdr:rowOff>
              </from>
              <to>
                <xdr:col>8</xdr:col>
                <xdr:colOff>752475</xdr:colOff>
                <xdr:row>7</xdr:row>
                <xdr:rowOff>38100</xdr:rowOff>
              </to>
            </anchor>
          </objectPr>
        </oleObject>
      </mc:Choice>
      <mc:Fallback>
        <oleObject progId="PBrush" shapeId="1026" r:id="rId6"/>
      </mc:Fallback>
    </mc:AlternateContent>
    <mc:AlternateContent xmlns:mc="http://schemas.openxmlformats.org/markup-compatibility/2006">
      <mc:Choice Requires="x14">
        <oleObject progId="PBrush" shapeId="1027" r:id="rId8">
          <objectPr defaultSize="0" autoPict="0" r:id="rId7">
            <anchor moveWithCells="1" sizeWithCells="1">
              <from>
                <xdr:col>4</xdr:col>
                <xdr:colOff>600075</xdr:colOff>
                <xdr:row>78</xdr:row>
                <xdr:rowOff>0</xdr:rowOff>
              </from>
              <to>
                <xdr:col>13</xdr:col>
                <xdr:colOff>0</xdr:colOff>
                <xdr:row>78</xdr:row>
                <xdr:rowOff>0</xdr:rowOff>
              </to>
            </anchor>
          </objectPr>
        </oleObject>
      </mc:Choice>
      <mc:Fallback>
        <oleObject progId="PBrush" shapeId="1027" r:id="rId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54"/>
  <sheetViews>
    <sheetView tabSelected="1" zoomScaleNormal="100" workbookViewId="0">
      <selection activeCell="A24" sqref="A24:I24"/>
    </sheetView>
  </sheetViews>
  <sheetFormatPr baseColWidth="10" defaultRowHeight="13.5" x14ac:dyDescent="0.25"/>
  <cols>
    <col min="1" max="1" width="12.42578125" style="7" customWidth="1"/>
    <col min="2" max="2" width="13.140625" style="7" customWidth="1"/>
    <col min="3" max="3" width="11.42578125" style="7"/>
    <col min="4" max="4" width="12.85546875" style="7" customWidth="1"/>
    <col min="5" max="5" width="13.85546875" style="7" customWidth="1"/>
    <col min="6" max="6" width="11.42578125" style="7"/>
    <col min="7" max="7" width="15.42578125" style="7" customWidth="1"/>
    <col min="8" max="8" width="14.140625" style="7" customWidth="1"/>
    <col min="9" max="9" width="11.85546875" style="7" customWidth="1"/>
    <col min="10" max="256" width="11.42578125" style="7"/>
    <col min="257" max="257" width="12.42578125" style="7" customWidth="1"/>
    <col min="258" max="258" width="13.140625" style="7" customWidth="1"/>
    <col min="259" max="259" width="11.42578125" style="7"/>
    <col min="260" max="260" width="12.85546875" style="7" customWidth="1"/>
    <col min="261" max="261" width="13.85546875" style="7" customWidth="1"/>
    <col min="262" max="262" width="11.42578125" style="7"/>
    <col min="263" max="263" width="15.42578125" style="7" customWidth="1"/>
    <col min="264" max="264" width="14.140625" style="7" customWidth="1"/>
    <col min="265" max="265" width="11.85546875" style="7" customWidth="1"/>
    <col min="266" max="512" width="11.42578125" style="7"/>
    <col min="513" max="513" width="12.42578125" style="7" customWidth="1"/>
    <col min="514" max="514" width="13.140625" style="7" customWidth="1"/>
    <col min="515" max="515" width="11.42578125" style="7"/>
    <col min="516" max="516" width="12.85546875" style="7" customWidth="1"/>
    <col min="517" max="517" width="13.85546875" style="7" customWidth="1"/>
    <col min="518" max="518" width="11.42578125" style="7"/>
    <col min="519" max="519" width="15.42578125" style="7" customWidth="1"/>
    <col min="520" max="520" width="14.140625" style="7" customWidth="1"/>
    <col min="521" max="521" width="11.85546875" style="7" customWidth="1"/>
    <col min="522" max="768" width="11.42578125" style="7"/>
    <col min="769" max="769" width="12.42578125" style="7" customWidth="1"/>
    <col min="770" max="770" width="13.140625" style="7" customWidth="1"/>
    <col min="771" max="771" width="11.42578125" style="7"/>
    <col min="772" max="772" width="12.85546875" style="7" customWidth="1"/>
    <col min="773" max="773" width="13.85546875" style="7" customWidth="1"/>
    <col min="774" max="774" width="11.42578125" style="7"/>
    <col min="775" max="775" width="15.42578125" style="7" customWidth="1"/>
    <col min="776" max="776" width="14.140625" style="7" customWidth="1"/>
    <col min="777" max="777" width="11.85546875" style="7" customWidth="1"/>
    <col min="778" max="1024" width="11.42578125" style="7"/>
    <col min="1025" max="1025" width="12.42578125" style="7" customWidth="1"/>
    <col min="1026" max="1026" width="13.140625" style="7" customWidth="1"/>
    <col min="1027" max="1027" width="11.42578125" style="7"/>
    <col min="1028" max="1028" width="12.85546875" style="7" customWidth="1"/>
    <col min="1029" max="1029" width="13.85546875" style="7" customWidth="1"/>
    <col min="1030" max="1030" width="11.42578125" style="7"/>
    <col min="1031" max="1031" width="15.42578125" style="7" customWidth="1"/>
    <col min="1032" max="1032" width="14.140625" style="7" customWidth="1"/>
    <col min="1033" max="1033" width="11.85546875" style="7" customWidth="1"/>
    <col min="1034" max="1280" width="11.42578125" style="7"/>
    <col min="1281" max="1281" width="12.42578125" style="7" customWidth="1"/>
    <col min="1282" max="1282" width="13.140625" style="7" customWidth="1"/>
    <col min="1283" max="1283" width="11.42578125" style="7"/>
    <col min="1284" max="1284" width="12.85546875" style="7" customWidth="1"/>
    <col min="1285" max="1285" width="13.85546875" style="7" customWidth="1"/>
    <col min="1286" max="1286" width="11.42578125" style="7"/>
    <col min="1287" max="1287" width="15.42578125" style="7" customWidth="1"/>
    <col min="1288" max="1288" width="14.140625" style="7" customWidth="1"/>
    <col min="1289" max="1289" width="11.85546875" style="7" customWidth="1"/>
    <col min="1290" max="1536" width="11.42578125" style="7"/>
    <col min="1537" max="1537" width="12.42578125" style="7" customWidth="1"/>
    <col min="1538" max="1538" width="13.140625" style="7" customWidth="1"/>
    <col min="1539" max="1539" width="11.42578125" style="7"/>
    <col min="1540" max="1540" width="12.85546875" style="7" customWidth="1"/>
    <col min="1541" max="1541" width="13.85546875" style="7" customWidth="1"/>
    <col min="1542" max="1542" width="11.42578125" style="7"/>
    <col min="1543" max="1543" width="15.42578125" style="7" customWidth="1"/>
    <col min="1544" max="1544" width="14.140625" style="7" customWidth="1"/>
    <col min="1545" max="1545" width="11.85546875" style="7" customWidth="1"/>
    <col min="1546" max="1792" width="11.42578125" style="7"/>
    <col min="1793" max="1793" width="12.42578125" style="7" customWidth="1"/>
    <col min="1794" max="1794" width="13.140625" style="7" customWidth="1"/>
    <col min="1795" max="1795" width="11.42578125" style="7"/>
    <col min="1796" max="1796" width="12.85546875" style="7" customWidth="1"/>
    <col min="1797" max="1797" width="13.85546875" style="7" customWidth="1"/>
    <col min="1798" max="1798" width="11.42578125" style="7"/>
    <col min="1799" max="1799" width="15.42578125" style="7" customWidth="1"/>
    <col min="1800" max="1800" width="14.140625" style="7" customWidth="1"/>
    <col min="1801" max="1801" width="11.85546875" style="7" customWidth="1"/>
    <col min="1802" max="2048" width="11.42578125" style="7"/>
    <col min="2049" max="2049" width="12.42578125" style="7" customWidth="1"/>
    <col min="2050" max="2050" width="13.140625" style="7" customWidth="1"/>
    <col min="2051" max="2051" width="11.42578125" style="7"/>
    <col min="2052" max="2052" width="12.85546875" style="7" customWidth="1"/>
    <col min="2053" max="2053" width="13.85546875" style="7" customWidth="1"/>
    <col min="2054" max="2054" width="11.42578125" style="7"/>
    <col min="2055" max="2055" width="15.42578125" style="7" customWidth="1"/>
    <col min="2056" max="2056" width="14.140625" style="7" customWidth="1"/>
    <col min="2057" max="2057" width="11.85546875" style="7" customWidth="1"/>
    <col min="2058" max="2304" width="11.42578125" style="7"/>
    <col min="2305" max="2305" width="12.42578125" style="7" customWidth="1"/>
    <col min="2306" max="2306" width="13.140625" style="7" customWidth="1"/>
    <col min="2307" max="2307" width="11.42578125" style="7"/>
    <col min="2308" max="2308" width="12.85546875" style="7" customWidth="1"/>
    <col min="2309" max="2309" width="13.85546875" style="7" customWidth="1"/>
    <col min="2310" max="2310" width="11.42578125" style="7"/>
    <col min="2311" max="2311" width="15.42578125" style="7" customWidth="1"/>
    <col min="2312" max="2312" width="14.140625" style="7" customWidth="1"/>
    <col min="2313" max="2313" width="11.85546875" style="7" customWidth="1"/>
    <col min="2314" max="2560" width="11.42578125" style="7"/>
    <col min="2561" max="2561" width="12.42578125" style="7" customWidth="1"/>
    <col min="2562" max="2562" width="13.140625" style="7" customWidth="1"/>
    <col min="2563" max="2563" width="11.42578125" style="7"/>
    <col min="2564" max="2564" width="12.85546875" style="7" customWidth="1"/>
    <col min="2565" max="2565" width="13.85546875" style="7" customWidth="1"/>
    <col min="2566" max="2566" width="11.42578125" style="7"/>
    <col min="2567" max="2567" width="15.42578125" style="7" customWidth="1"/>
    <col min="2568" max="2568" width="14.140625" style="7" customWidth="1"/>
    <col min="2569" max="2569" width="11.85546875" style="7" customWidth="1"/>
    <col min="2570" max="2816" width="11.42578125" style="7"/>
    <col min="2817" max="2817" width="12.42578125" style="7" customWidth="1"/>
    <col min="2818" max="2818" width="13.140625" style="7" customWidth="1"/>
    <col min="2819" max="2819" width="11.42578125" style="7"/>
    <col min="2820" max="2820" width="12.85546875" style="7" customWidth="1"/>
    <col min="2821" max="2821" width="13.85546875" style="7" customWidth="1"/>
    <col min="2822" max="2822" width="11.42578125" style="7"/>
    <col min="2823" max="2823" width="15.42578125" style="7" customWidth="1"/>
    <col min="2824" max="2824" width="14.140625" style="7" customWidth="1"/>
    <col min="2825" max="2825" width="11.85546875" style="7" customWidth="1"/>
    <col min="2826" max="3072" width="11.42578125" style="7"/>
    <col min="3073" max="3073" width="12.42578125" style="7" customWidth="1"/>
    <col min="3074" max="3074" width="13.140625" style="7" customWidth="1"/>
    <col min="3075" max="3075" width="11.42578125" style="7"/>
    <col min="3076" max="3076" width="12.85546875" style="7" customWidth="1"/>
    <col min="3077" max="3077" width="13.85546875" style="7" customWidth="1"/>
    <col min="3078" max="3078" width="11.42578125" style="7"/>
    <col min="3079" max="3079" width="15.42578125" style="7" customWidth="1"/>
    <col min="3080" max="3080" width="14.140625" style="7" customWidth="1"/>
    <col min="3081" max="3081" width="11.85546875" style="7" customWidth="1"/>
    <col min="3082" max="3328" width="11.42578125" style="7"/>
    <col min="3329" max="3329" width="12.42578125" style="7" customWidth="1"/>
    <col min="3330" max="3330" width="13.140625" style="7" customWidth="1"/>
    <col min="3331" max="3331" width="11.42578125" style="7"/>
    <col min="3332" max="3332" width="12.85546875" style="7" customWidth="1"/>
    <col min="3333" max="3333" width="13.85546875" style="7" customWidth="1"/>
    <col min="3334" max="3334" width="11.42578125" style="7"/>
    <col min="3335" max="3335" width="15.42578125" style="7" customWidth="1"/>
    <col min="3336" max="3336" width="14.140625" style="7" customWidth="1"/>
    <col min="3337" max="3337" width="11.85546875" style="7" customWidth="1"/>
    <col min="3338" max="3584" width="11.42578125" style="7"/>
    <col min="3585" max="3585" width="12.42578125" style="7" customWidth="1"/>
    <col min="3586" max="3586" width="13.140625" style="7" customWidth="1"/>
    <col min="3587" max="3587" width="11.42578125" style="7"/>
    <col min="3588" max="3588" width="12.85546875" style="7" customWidth="1"/>
    <col min="3589" max="3589" width="13.85546875" style="7" customWidth="1"/>
    <col min="3590" max="3590" width="11.42578125" style="7"/>
    <col min="3591" max="3591" width="15.42578125" style="7" customWidth="1"/>
    <col min="3592" max="3592" width="14.140625" style="7" customWidth="1"/>
    <col min="3593" max="3593" width="11.85546875" style="7" customWidth="1"/>
    <col min="3594" max="3840" width="11.42578125" style="7"/>
    <col min="3841" max="3841" width="12.42578125" style="7" customWidth="1"/>
    <col min="3842" max="3842" width="13.140625" style="7" customWidth="1"/>
    <col min="3843" max="3843" width="11.42578125" style="7"/>
    <col min="3844" max="3844" width="12.85546875" style="7" customWidth="1"/>
    <col min="3845" max="3845" width="13.85546875" style="7" customWidth="1"/>
    <col min="3846" max="3846" width="11.42578125" style="7"/>
    <col min="3847" max="3847" width="15.42578125" style="7" customWidth="1"/>
    <col min="3848" max="3848" width="14.140625" style="7" customWidth="1"/>
    <col min="3849" max="3849" width="11.85546875" style="7" customWidth="1"/>
    <col min="3850" max="4096" width="11.42578125" style="7"/>
    <col min="4097" max="4097" width="12.42578125" style="7" customWidth="1"/>
    <col min="4098" max="4098" width="13.140625" style="7" customWidth="1"/>
    <col min="4099" max="4099" width="11.42578125" style="7"/>
    <col min="4100" max="4100" width="12.85546875" style="7" customWidth="1"/>
    <col min="4101" max="4101" width="13.85546875" style="7" customWidth="1"/>
    <col min="4102" max="4102" width="11.42578125" style="7"/>
    <col min="4103" max="4103" width="15.42578125" style="7" customWidth="1"/>
    <col min="4104" max="4104" width="14.140625" style="7" customWidth="1"/>
    <col min="4105" max="4105" width="11.85546875" style="7" customWidth="1"/>
    <col min="4106" max="4352" width="11.42578125" style="7"/>
    <col min="4353" max="4353" width="12.42578125" style="7" customWidth="1"/>
    <col min="4354" max="4354" width="13.140625" style="7" customWidth="1"/>
    <col min="4355" max="4355" width="11.42578125" style="7"/>
    <col min="4356" max="4356" width="12.85546875" style="7" customWidth="1"/>
    <col min="4357" max="4357" width="13.85546875" style="7" customWidth="1"/>
    <col min="4358" max="4358" width="11.42578125" style="7"/>
    <col min="4359" max="4359" width="15.42578125" style="7" customWidth="1"/>
    <col min="4360" max="4360" width="14.140625" style="7" customWidth="1"/>
    <col min="4361" max="4361" width="11.85546875" style="7" customWidth="1"/>
    <col min="4362" max="4608" width="11.42578125" style="7"/>
    <col min="4609" max="4609" width="12.42578125" style="7" customWidth="1"/>
    <col min="4610" max="4610" width="13.140625" style="7" customWidth="1"/>
    <col min="4611" max="4611" width="11.42578125" style="7"/>
    <col min="4612" max="4612" width="12.85546875" style="7" customWidth="1"/>
    <col min="4613" max="4613" width="13.85546875" style="7" customWidth="1"/>
    <col min="4614" max="4614" width="11.42578125" style="7"/>
    <col min="4615" max="4615" width="15.42578125" style="7" customWidth="1"/>
    <col min="4616" max="4616" width="14.140625" style="7" customWidth="1"/>
    <col min="4617" max="4617" width="11.85546875" style="7" customWidth="1"/>
    <col min="4618" max="4864" width="11.42578125" style="7"/>
    <col min="4865" max="4865" width="12.42578125" style="7" customWidth="1"/>
    <col min="4866" max="4866" width="13.140625" style="7" customWidth="1"/>
    <col min="4867" max="4867" width="11.42578125" style="7"/>
    <col min="4868" max="4868" width="12.85546875" style="7" customWidth="1"/>
    <col min="4869" max="4869" width="13.85546875" style="7" customWidth="1"/>
    <col min="4870" max="4870" width="11.42578125" style="7"/>
    <col min="4871" max="4871" width="15.42578125" style="7" customWidth="1"/>
    <col min="4872" max="4872" width="14.140625" style="7" customWidth="1"/>
    <col min="4873" max="4873" width="11.85546875" style="7" customWidth="1"/>
    <col min="4874" max="5120" width="11.42578125" style="7"/>
    <col min="5121" max="5121" width="12.42578125" style="7" customWidth="1"/>
    <col min="5122" max="5122" width="13.140625" style="7" customWidth="1"/>
    <col min="5123" max="5123" width="11.42578125" style="7"/>
    <col min="5124" max="5124" width="12.85546875" style="7" customWidth="1"/>
    <col min="5125" max="5125" width="13.85546875" style="7" customWidth="1"/>
    <col min="5126" max="5126" width="11.42578125" style="7"/>
    <col min="5127" max="5127" width="15.42578125" style="7" customWidth="1"/>
    <col min="5128" max="5128" width="14.140625" style="7" customWidth="1"/>
    <col min="5129" max="5129" width="11.85546875" style="7" customWidth="1"/>
    <col min="5130" max="5376" width="11.42578125" style="7"/>
    <col min="5377" max="5377" width="12.42578125" style="7" customWidth="1"/>
    <col min="5378" max="5378" width="13.140625" style="7" customWidth="1"/>
    <col min="5379" max="5379" width="11.42578125" style="7"/>
    <col min="5380" max="5380" width="12.85546875" style="7" customWidth="1"/>
    <col min="5381" max="5381" width="13.85546875" style="7" customWidth="1"/>
    <col min="5382" max="5382" width="11.42578125" style="7"/>
    <col min="5383" max="5383" width="15.42578125" style="7" customWidth="1"/>
    <col min="5384" max="5384" width="14.140625" style="7" customWidth="1"/>
    <col min="5385" max="5385" width="11.85546875" style="7" customWidth="1"/>
    <col min="5386" max="5632" width="11.42578125" style="7"/>
    <col min="5633" max="5633" width="12.42578125" style="7" customWidth="1"/>
    <col min="5634" max="5634" width="13.140625" style="7" customWidth="1"/>
    <col min="5635" max="5635" width="11.42578125" style="7"/>
    <col min="5636" max="5636" width="12.85546875" style="7" customWidth="1"/>
    <col min="5637" max="5637" width="13.85546875" style="7" customWidth="1"/>
    <col min="5638" max="5638" width="11.42578125" style="7"/>
    <col min="5639" max="5639" width="15.42578125" style="7" customWidth="1"/>
    <col min="5640" max="5640" width="14.140625" style="7" customWidth="1"/>
    <col min="5641" max="5641" width="11.85546875" style="7" customWidth="1"/>
    <col min="5642" max="5888" width="11.42578125" style="7"/>
    <col min="5889" max="5889" width="12.42578125" style="7" customWidth="1"/>
    <col min="5890" max="5890" width="13.140625" style="7" customWidth="1"/>
    <col min="5891" max="5891" width="11.42578125" style="7"/>
    <col min="5892" max="5892" width="12.85546875" style="7" customWidth="1"/>
    <col min="5893" max="5893" width="13.85546875" style="7" customWidth="1"/>
    <col min="5894" max="5894" width="11.42578125" style="7"/>
    <col min="5895" max="5895" width="15.42578125" style="7" customWidth="1"/>
    <col min="5896" max="5896" width="14.140625" style="7" customWidth="1"/>
    <col min="5897" max="5897" width="11.85546875" style="7" customWidth="1"/>
    <col min="5898" max="6144" width="11.42578125" style="7"/>
    <col min="6145" max="6145" width="12.42578125" style="7" customWidth="1"/>
    <col min="6146" max="6146" width="13.140625" style="7" customWidth="1"/>
    <col min="6147" max="6147" width="11.42578125" style="7"/>
    <col min="6148" max="6148" width="12.85546875" style="7" customWidth="1"/>
    <col min="6149" max="6149" width="13.85546875" style="7" customWidth="1"/>
    <col min="6150" max="6150" width="11.42578125" style="7"/>
    <col min="6151" max="6151" width="15.42578125" style="7" customWidth="1"/>
    <col min="6152" max="6152" width="14.140625" style="7" customWidth="1"/>
    <col min="6153" max="6153" width="11.85546875" style="7" customWidth="1"/>
    <col min="6154" max="6400" width="11.42578125" style="7"/>
    <col min="6401" max="6401" width="12.42578125" style="7" customWidth="1"/>
    <col min="6402" max="6402" width="13.140625" style="7" customWidth="1"/>
    <col min="6403" max="6403" width="11.42578125" style="7"/>
    <col min="6404" max="6404" width="12.85546875" style="7" customWidth="1"/>
    <col min="6405" max="6405" width="13.85546875" style="7" customWidth="1"/>
    <col min="6406" max="6406" width="11.42578125" style="7"/>
    <col min="6407" max="6407" width="15.42578125" style="7" customWidth="1"/>
    <col min="6408" max="6408" width="14.140625" style="7" customWidth="1"/>
    <col min="6409" max="6409" width="11.85546875" style="7" customWidth="1"/>
    <col min="6410" max="6656" width="11.42578125" style="7"/>
    <col min="6657" max="6657" width="12.42578125" style="7" customWidth="1"/>
    <col min="6658" max="6658" width="13.140625" style="7" customWidth="1"/>
    <col min="6659" max="6659" width="11.42578125" style="7"/>
    <col min="6660" max="6660" width="12.85546875" style="7" customWidth="1"/>
    <col min="6661" max="6661" width="13.85546875" style="7" customWidth="1"/>
    <col min="6662" max="6662" width="11.42578125" style="7"/>
    <col min="6663" max="6663" width="15.42578125" style="7" customWidth="1"/>
    <col min="6664" max="6664" width="14.140625" style="7" customWidth="1"/>
    <col min="6665" max="6665" width="11.85546875" style="7" customWidth="1"/>
    <col min="6666" max="6912" width="11.42578125" style="7"/>
    <col min="6913" max="6913" width="12.42578125" style="7" customWidth="1"/>
    <col min="6914" max="6914" width="13.140625" style="7" customWidth="1"/>
    <col min="6915" max="6915" width="11.42578125" style="7"/>
    <col min="6916" max="6916" width="12.85546875" style="7" customWidth="1"/>
    <col min="6917" max="6917" width="13.85546875" style="7" customWidth="1"/>
    <col min="6918" max="6918" width="11.42578125" style="7"/>
    <col min="6919" max="6919" width="15.42578125" style="7" customWidth="1"/>
    <col min="6920" max="6920" width="14.140625" style="7" customWidth="1"/>
    <col min="6921" max="6921" width="11.85546875" style="7" customWidth="1"/>
    <col min="6922" max="7168" width="11.42578125" style="7"/>
    <col min="7169" max="7169" width="12.42578125" style="7" customWidth="1"/>
    <col min="7170" max="7170" width="13.140625" style="7" customWidth="1"/>
    <col min="7171" max="7171" width="11.42578125" style="7"/>
    <col min="7172" max="7172" width="12.85546875" style="7" customWidth="1"/>
    <col min="7173" max="7173" width="13.85546875" style="7" customWidth="1"/>
    <col min="7174" max="7174" width="11.42578125" style="7"/>
    <col min="7175" max="7175" width="15.42578125" style="7" customWidth="1"/>
    <col min="7176" max="7176" width="14.140625" style="7" customWidth="1"/>
    <col min="7177" max="7177" width="11.85546875" style="7" customWidth="1"/>
    <col min="7178" max="7424" width="11.42578125" style="7"/>
    <col min="7425" max="7425" width="12.42578125" style="7" customWidth="1"/>
    <col min="7426" max="7426" width="13.140625" style="7" customWidth="1"/>
    <col min="7427" max="7427" width="11.42578125" style="7"/>
    <col min="7428" max="7428" width="12.85546875" style="7" customWidth="1"/>
    <col min="7429" max="7429" width="13.85546875" style="7" customWidth="1"/>
    <col min="7430" max="7430" width="11.42578125" style="7"/>
    <col min="7431" max="7431" width="15.42578125" style="7" customWidth="1"/>
    <col min="7432" max="7432" width="14.140625" style="7" customWidth="1"/>
    <col min="7433" max="7433" width="11.85546875" style="7" customWidth="1"/>
    <col min="7434" max="7680" width="11.42578125" style="7"/>
    <col min="7681" max="7681" width="12.42578125" style="7" customWidth="1"/>
    <col min="7682" max="7682" width="13.140625" style="7" customWidth="1"/>
    <col min="7683" max="7683" width="11.42578125" style="7"/>
    <col min="7684" max="7684" width="12.85546875" style="7" customWidth="1"/>
    <col min="7685" max="7685" width="13.85546875" style="7" customWidth="1"/>
    <col min="7686" max="7686" width="11.42578125" style="7"/>
    <col min="7687" max="7687" width="15.42578125" style="7" customWidth="1"/>
    <col min="7688" max="7688" width="14.140625" style="7" customWidth="1"/>
    <col min="7689" max="7689" width="11.85546875" style="7" customWidth="1"/>
    <col min="7690" max="7936" width="11.42578125" style="7"/>
    <col min="7937" max="7937" width="12.42578125" style="7" customWidth="1"/>
    <col min="7938" max="7938" width="13.140625" style="7" customWidth="1"/>
    <col min="7939" max="7939" width="11.42578125" style="7"/>
    <col min="7940" max="7940" width="12.85546875" style="7" customWidth="1"/>
    <col min="7941" max="7941" width="13.85546875" style="7" customWidth="1"/>
    <col min="7942" max="7942" width="11.42578125" style="7"/>
    <col min="7943" max="7943" width="15.42578125" style="7" customWidth="1"/>
    <col min="7944" max="7944" width="14.140625" style="7" customWidth="1"/>
    <col min="7945" max="7945" width="11.85546875" style="7" customWidth="1"/>
    <col min="7946" max="8192" width="11.42578125" style="7"/>
    <col min="8193" max="8193" width="12.42578125" style="7" customWidth="1"/>
    <col min="8194" max="8194" width="13.140625" style="7" customWidth="1"/>
    <col min="8195" max="8195" width="11.42578125" style="7"/>
    <col min="8196" max="8196" width="12.85546875" style="7" customWidth="1"/>
    <col min="8197" max="8197" width="13.85546875" style="7" customWidth="1"/>
    <col min="8198" max="8198" width="11.42578125" style="7"/>
    <col min="8199" max="8199" width="15.42578125" style="7" customWidth="1"/>
    <col min="8200" max="8200" width="14.140625" style="7" customWidth="1"/>
    <col min="8201" max="8201" width="11.85546875" style="7" customWidth="1"/>
    <col min="8202" max="8448" width="11.42578125" style="7"/>
    <col min="8449" max="8449" width="12.42578125" style="7" customWidth="1"/>
    <col min="8450" max="8450" width="13.140625" style="7" customWidth="1"/>
    <col min="8451" max="8451" width="11.42578125" style="7"/>
    <col min="8452" max="8452" width="12.85546875" style="7" customWidth="1"/>
    <col min="8453" max="8453" width="13.85546875" style="7" customWidth="1"/>
    <col min="8454" max="8454" width="11.42578125" style="7"/>
    <col min="8455" max="8455" width="15.42578125" style="7" customWidth="1"/>
    <col min="8456" max="8456" width="14.140625" style="7" customWidth="1"/>
    <col min="8457" max="8457" width="11.85546875" style="7" customWidth="1"/>
    <col min="8458" max="8704" width="11.42578125" style="7"/>
    <col min="8705" max="8705" width="12.42578125" style="7" customWidth="1"/>
    <col min="8706" max="8706" width="13.140625" style="7" customWidth="1"/>
    <col min="8707" max="8707" width="11.42578125" style="7"/>
    <col min="8708" max="8708" width="12.85546875" style="7" customWidth="1"/>
    <col min="8709" max="8709" width="13.85546875" style="7" customWidth="1"/>
    <col min="8710" max="8710" width="11.42578125" style="7"/>
    <col min="8711" max="8711" width="15.42578125" style="7" customWidth="1"/>
    <col min="8712" max="8712" width="14.140625" style="7" customWidth="1"/>
    <col min="8713" max="8713" width="11.85546875" style="7" customWidth="1"/>
    <col min="8714" max="8960" width="11.42578125" style="7"/>
    <col min="8961" max="8961" width="12.42578125" style="7" customWidth="1"/>
    <col min="8962" max="8962" width="13.140625" style="7" customWidth="1"/>
    <col min="8963" max="8963" width="11.42578125" style="7"/>
    <col min="8964" max="8964" width="12.85546875" style="7" customWidth="1"/>
    <col min="8965" max="8965" width="13.85546875" style="7" customWidth="1"/>
    <col min="8966" max="8966" width="11.42578125" style="7"/>
    <col min="8967" max="8967" width="15.42578125" style="7" customWidth="1"/>
    <col min="8968" max="8968" width="14.140625" style="7" customWidth="1"/>
    <col min="8969" max="8969" width="11.85546875" style="7" customWidth="1"/>
    <col min="8970" max="9216" width="11.42578125" style="7"/>
    <col min="9217" max="9217" width="12.42578125" style="7" customWidth="1"/>
    <col min="9218" max="9218" width="13.140625" style="7" customWidth="1"/>
    <col min="9219" max="9219" width="11.42578125" style="7"/>
    <col min="9220" max="9220" width="12.85546875" style="7" customWidth="1"/>
    <col min="9221" max="9221" width="13.85546875" style="7" customWidth="1"/>
    <col min="9222" max="9222" width="11.42578125" style="7"/>
    <col min="9223" max="9223" width="15.42578125" style="7" customWidth="1"/>
    <col min="9224" max="9224" width="14.140625" style="7" customWidth="1"/>
    <col min="9225" max="9225" width="11.85546875" style="7" customWidth="1"/>
    <col min="9226" max="9472" width="11.42578125" style="7"/>
    <col min="9473" max="9473" width="12.42578125" style="7" customWidth="1"/>
    <col min="9474" max="9474" width="13.140625" style="7" customWidth="1"/>
    <col min="9475" max="9475" width="11.42578125" style="7"/>
    <col min="9476" max="9476" width="12.85546875" style="7" customWidth="1"/>
    <col min="9477" max="9477" width="13.85546875" style="7" customWidth="1"/>
    <col min="9478" max="9478" width="11.42578125" style="7"/>
    <col min="9479" max="9479" width="15.42578125" style="7" customWidth="1"/>
    <col min="9480" max="9480" width="14.140625" style="7" customWidth="1"/>
    <col min="9481" max="9481" width="11.85546875" style="7" customWidth="1"/>
    <col min="9482" max="9728" width="11.42578125" style="7"/>
    <col min="9729" max="9729" width="12.42578125" style="7" customWidth="1"/>
    <col min="9730" max="9730" width="13.140625" style="7" customWidth="1"/>
    <col min="9731" max="9731" width="11.42578125" style="7"/>
    <col min="9732" max="9732" width="12.85546875" style="7" customWidth="1"/>
    <col min="9733" max="9733" width="13.85546875" style="7" customWidth="1"/>
    <col min="9734" max="9734" width="11.42578125" style="7"/>
    <col min="9735" max="9735" width="15.42578125" style="7" customWidth="1"/>
    <col min="9736" max="9736" width="14.140625" style="7" customWidth="1"/>
    <col min="9737" max="9737" width="11.85546875" style="7" customWidth="1"/>
    <col min="9738" max="9984" width="11.42578125" style="7"/>
    <col min="9985" max="9985" width="12.42578125" style="7" customWidth="1"/>
    <col min="9986" max="9986" width="13.140625" style="7" customWidth="1"/>
    <col min="9987" max="9987" width="11.42578125" style="7"/>
    <col min="9988" max="9988" width="12.85546875" style="7" customWidth="1"/>
    <col min="9989" max="9989" width="13.85546875" style="7" customWidth="1"/>
    <col min="9990" max="9990" width="11.42578125" style="7"/>
    <col min="9991" max="9991" width="15.42578125" style="7" customWidth="1"/>
    <col min="9992" max="9992" width="14.140625" style="7" customWidth="1"/>
    <col min="9993" max="9993" width="11.85546875" style="7" customWidth="1"/>
    <col min="9994" max="10240" width="11.42578125" style="7"/>
    <col min="10241" max="10241" width="12.42578125" style="7" customWidth="1"/>
    <col min="10242" max="10242" width="13.140625" style="7" customWidth="1"/>
    <col min="10243" max="10243" width="11.42578125" style="7"/>
    <col min="10244" max="10244" width="12.85546875" style="7" customWidth="1"/>
    <col min="10245" max="10245" width="13.85546875" style="7" customWidth="1"/>
    <col min="10246" max="10246" width="11.42578125" style="7"/>
    <col min="10247" max="10247" width="15.42578125" style="7" customWidth="1"/>
    <col min="10248" max="10248" width="14.140625" style="7" customWidth="1"/>
    <col min="10249" max="10249" width="11.85546875" style="7" customWidth="1"/>
    <col min="10250" max="10496" width="11.42578125" style="7"/>
    <col min="10497" max="10497" width="12.42578125" style="7" customWidth="1"/>
    <col min="10498" max="10498" width="13.140625" style="7" customWidth="1"/>
    <col min="10499" max="10499" width="11.42578125" style="7"/>
    <col min="10500" max="10500" width="12.85546875" style="7" customWidth="1"/>
    <col min="10501" max="10501" width="13.85546875" style="7" customWidth="1"/>
    <col min="10502" max="10502" width="11.42578125" style="7"/>
    <col min="10503" max="10503" width="15.42578125" style="7" customWidth="1"/>
    <col min="10504" max="10504" width="14.140625" style="7" customWidth="1"/>
    <col min="10505" max="10505" width="11.85546875" style="7" customWidth="1"/>
    <col min="10506" max="10752" width="11.42578125" style="7"/>
    <col min="10753" max="10753" width="12.42578125" style="7" customWidth="1"/>
    <col min="10754" max="10754" width="13.140625" style="7" customWidth="1"/>
    <col min="10755" max="10755" width="11.42578125" style="7"/>
    <col min="10756" max="10756" width="12.85546875" style="7" customWidth="1"/>
    <col min="10757" max="10757" width="13.85546875" style="7" customWidth="1"/>
    <col min="10758" max="10758" width="11.42578125" style="7"/>
    <col min="10759" max="10759" width="15.42578125" style="7" customWidth="1"/>
    <col min="10760" max="10760" width="14.140625" style="7" customWidth="1"/>
    <col min="10761" max="10761" width="11.85546875" style="7" customWidth="1"/>
    <col min="10762" max="11008" width="11.42578125" style="7"/>
    <col min="11009" max="11009" width="12.42578125" style="7" customWidth="1"/>
    <col min="11010" max="11010" width="13.140625" style="7" customWidth="1"/>
    <col min="11011" max="11011" width="11.42578125" style="7"/>
    <col min="11012" max="11012" width="12.85546875" style="7" customWidth="1"/>
    <col min="11013" max="11013" width="13.85546875" style="7" customWidth="1"/>
    <col min="11014" max="11014" width="11.42578125" style="7"/>
    <col min="11015" max="11015" width="15.42578125" style="7" customWidth="1"/>
    <col min="11016" max="11016" width="14.140625" style="7" customWidth="1"/>
    <col min="11017" max="11017" width="11.85546875" style="7" customWidth="1"/>
    <col min="11018" max="11264" width="11.42578125" style="7"/>
    <col min="11265" max="11265" width="12.42578125" style="7" customWidth="1"/>
    <col min="11266" max="11266" width="13.140625" style="7" customWidth="1"/>
    <col min="11267" max="11267" width="11.42578125" style="7"/>
    <col min="11268" max="11268" width="12.85546875" style="7" customWidth="1"/>
    <col min="11269" max="11269" width="13.85546875" style="7" customWidth="1"/>
    <col min="11270" max="11270" width="11.42578125" style="7"/>
    <col min="11271" max="11271" width="15.42578125" style="7" customWidth="1"/>
    <col min="11272" max="11272" width="14.140625" style="7" customWidth="1"/>
    <col min="11273" max="11273" width="11.85546875" style="7" customWidth="1"/>
    <col min="11274" max="11520" width="11.42578125" style="7"/>
    <col min="11521" max="11521" width="12.42578125" style="7" customWidth="1"/>
    <col min="11522" max="11522" width="13.140625" style="7" customWidth="1"/>
    <col min="11523" max="11523" width="11.42578125" style="7"/>
    <col min="11524" max="11524" width="12.85546875" style="7" customWidth="1"/>
    <col min="11525" max="11525" width="13.85546875" style="7" customWidth="1"/>
    <col min="11526" max="11526" width="11.42578125" style="7"/>
    <col min="11527" max="11527" width="15.42578125" style="7" customWidth="1"/>
    <col min="11528" max="11528" width="14.140625" style="7" customWidth="1"/>
    <col min="11529" max="11529" width="11.85546875" style="7" customWidth="1"/>
    <col min="11530" max="11776" width="11.42578125" style="7"/>
    <col min="11777" max="11777" width="12.42578125" style="7" customWidth="1"/>
    <col min="11778" max="11778" width="13.140625" style="7" customWidth="1"/>
    <col min="11779" max="11779" width="11.42578125" style="7"/>
    <col min="11780" max="11780" width="12.85546875" style="7" customWidth="1"/>
    <col min="11781" max="11781" width="13.85546875" style="7" customWidth="1"/>
    <col min="11782" max="11782" width="11.42578125" style="7"/>
    <col min="11783" max="11783" width="15.42578125" style="7" customWidth="1"/>
    <col min="11784" max="11784" width="14.140625" style="7" customWidth="1"/>
    <col min="11785" max="11785" width="11.85546875" style="7" customWidth="1"/>
    <col min="11786" max="12032" width="11.42578125" style="7"/>
    <col min="12033" max="12033" width="12.42578125" style="7" customWidth="1"/>
    <col min="12034" max="12034" width="13.140625" style="7" customWidth="1"/>
    <col min="12035" max="12035" width="11.42578125" style="7"/>
    <col min="12036" max="12036" width="12.85546875" style="7" customWidth="1"/>
    <col min="12037" max="12037" width="13.85546875" style="7" customWidth="1"/>
    <col min="12038" max="12038" width="11.42578125" style="7"/>
    <col min="12039" max="12039" width="15.42578125" style="7" customWidth="1"/>
    <col min="12040" max="12040" width="14.140625" style="7" customWidth="1"/>
    <col min="12041" max="12041" width="11.85546875" style="7" customWidth="1"/>
    <col min="12042" max="12288" width="11.42578125" style="7"/>
    <col min="12289" max="12289" width="12.42578125" style="7" customWidth="1"/>
    <col min="12290" max="12290" width="13.140625" style="7" customWidth="1"/>
    <col min="12291" max="12291" width="11.42578125" style="7"/>
    <col min="12292" max="12292" width="12.85546875" style="7" customWidth="1"/>
    <col min="12293" max="12293" width="13.85546875" style="7" customWidth="1"/>
    <col min="12294" max="12294" width="11.42578125" style="7"/>
    <col min="12295" max="12295" width="15.42578125" style="7" customWidth="1"/>
    <col min="12296" max="12296" width="14.140625" style="7" customWidth="1"/>
    <col min="12297" max="12297" width="11.85546875" style="7" customWidth="1"/>
    <col min="12298" max="12544" width="11.42578125" style="7"/>
    <col min="12545" max="12545" width="12.42578125" style="7" customWidth="1"/>
    <col min="12546" max="12546" width="13.140625" style="7" customWidth="1"/>
    <col min="12547" max="12547" width="11.42578125" style="7"/>
    <col min="12548" max="12548" width="12.85546875" style="7" customWidth="1"/>
    <col min="12549" max="12549" width="13.85546875" style="7" customWidth="1"/>
    <col min="12550" max="12550" width="11.42578125" style="7"/>
    <col min="12551" max="12551" width="15.42578125" style="7" customWidth="1"/>
    <col min="12552" max="12552" width="14.140625" style="7" customWidth="1"/>
    <col min="12553" max="12553" width="11.85546875" style="7" customWidth="1"/>
    <col min="12554" max="12800" width="11.42578125" style="7"/>
    <col min="12801" max="12801" width="12.42578125" style="7" customWidth="1"/>
    <col min="12802" max="12802" width="13.140625" style="7" customWidth="1"/>
    <col min="12803" max="12803" width="11.42578125" style="7"/>
    <col min="12804" max="12804" width="12.85546875" style="7" customWidth="1"/>
    <col min="12805" max="12805" width="13.85546875" style="7" customWidth="1"/>
    <col min="12806" max="12806" width="11.42578125" style="7"/>
    <col min="12807" max="12807" width="15.42578125" style="7" customWidth="1"/>
    <col min="12808" max="12808" width="14.140625" style="7" customWidth="1"/>
    <col min="12809" max="12809" width="11.85546875" style="7" customWidth="1"/>
    <col min="12810" max="13056" width="11.42578125" style="7"/>
    <col min="13057" max="13057" width="12.42578125" style="7" customWidth="1"/>
    <col min="13058" max="13058" width="13.140625" style="7" customWidth="1"/>
    <col min="13059" max="13059" width="11.42578125" style="7"/>
    <col min="13060" max="13060" width="12.85546875" style="7" customWidth="1"/>
    <col min="13061" max="13061" width="13.85546875" style="7" customWidth="1"/>
    <col min="13062" max="13062" width="11.42578125" style="7"/>
    <col min="13063" max="13063" width="15.42578125" style="7" customWidth="1"/>
    <col min="13064" max="13064" width="14.140625" style="7" customWidth="1"/>
    <col min="13065" max="13065" width="11.85546875" style="7" customWidth="1"/>
    <col min="13066" max="13312" width="11.42578125" style="7"/>
    <col min="13313" max="13313" width="12.42578125" style="7" customWidth="1"/>
    <col min="13314" max="13314" width="13.140625" style="7" customWidth="1"/>
    <col min="13315" max="13315" width="11.42578125" style="7"/>
    <col min="13316" max="13316" width="12.85546875" style="7" customWidth="1"/>
    <col min="13317" max="13317" width="13.85546875" style="7" customWidth="1"/>
    <col min="13318" max="13318" width="11.42578125" style="7"/>
    <col min="13319" max="13319" width="15.42578125" style="7" customWidth="1"/>
    <col min="13320" max="13320" width="14.140625" style="7" customWidth="1"/>
    <col min="13321" max="13321" width="11.85546875" style="7" customWidth="1"/>
    <col min="13322" max="13568" width="11.42578125" style="7"/>
    <col min="13569" max="13569" width="12.42578125" style="7" customWidth="1"/>
    <col min="13570" max="13570" width="13.140625" style="7" customWidth="1"/>
    <col min="13571" max="13571" width="11.42578125" style="7"/>
    <col min="13572" max="13572" width="12.85546875" style="7" customWidth="1"/>
    <col min="13573" max="13573" width="13.85546875" style="7" customWidth="1"/>
    <col min="13574" max="13574" width="11.42578125" style="7"/>
    <col min="13575" max="13575" width="15.42578125" style="7" customWidth="1"/>
    <col min="13576" max="13576" width="14.140625" style="7" customWidth="1"/>
    <col min="13577" max="13577" width="11.85546875" style="7" customWidth="1"/>
    <col min="13578" max="13824" width="11.42578125" style="7"/>
    <col min="13825" max="13825" width="12.42578125" style="7" customWidth="1"/>
    <col min="13826" max="13826" width="13.140625" style="7" customWidth="1"/>
    <col min="13827" max="13827" width="11.42578125" style="7"/>
    <col min="13828" max="13828" width="12.85546875" style="7" customWidth="1"/>
    <col min="13829" max="13829" width="13.85546875" style="7" customWidth="1"/>
    <col min="13830" max="13830" width="11.42578125" style="7"/>
    <col min="13831" max="13831" width="15.42578125" style="7" customWidth="1"/>
    <col min="13832" max="13832" width="14.140625" style="7" customWidth="1"/>
    <col min="13833" max="13833" width="11.85546875" style="7" customWidth="1"/>
    <col min="13834" max="14080" width="11.42578125" style="7"/>
    <col min="14081" max="14081" width="12.42578125" style="7" customWidth="1"/>
    <col min="14082" max="14082" width="13.140625" style="7" customWidth="1"/>
    <col min="14083" max="14083" width="11.42578125" style="7"/>
    <col min="14084" max="14084" width="12.85546875" style="7" customWidth="1"/>
    <col min="14085" max="14085" width="13.85546875" style="7" customWidth="1"/>
    <col min="14086" max="14086" width="11.42578125" style="7"/>
    <col min="14087" max="14087" width="15.42578125" style="7" customWidth="1"/>
    <col min="14088" max="14088" width="14.140625" style="7" customWidth="1"/>
    <col min="14089" max="14089" width="11.85546875" style="7" customWidth="1"/>
    <col min="14090" max="14336" width="11.42578125" style="7"/>
    <col min="14337" max="14337" width="12.42578125" style="7" customWidth="1"/>
    <col min="14338" max="14338" width="13.140625" style="7" customWidth="1"/>
    <col min="14339" max="14339" width="11.42578125" style="7"/>
    <col min="14340" max="14340" width="12.85546875" style="7" customWidth="1"/>
    <col min="14341" max="14341" width="13.85546875" style="7" customWidth="1"/>
    <col min="14342" max="14342" width="11.42578125" style="7"/>
    <col min="14343" max="14343" width="15.42578125" style="7" customWidth="1"/>
    <col min="14344" max="14344" width="14.140625" style="7" customWidth="1"/>
    <col min="14345" max="14345" width="11.85546875" style="7" customWidth="1"/>
    <col min="14346" max="14592" width="11.42578125" style="7"/>
    <col min="14593" max="14593" width="12.42578125" style="7" customWidth="1"/>
    <col min="14594" max="14594" width="13.140625" style="7" customWidth="1"/>
    <col min="14595" max="14595" width="11.42578125" style="7"/>
    <col min="14596" max="14596" width="12.85546875" style="7" customWidth="1"/>
    <col min="14597" max="14597" width="13.85546875" style="7" customWidth="1"/>
    <col min="14598" max="14598" width="11.42578125" style="7"/>
    <col min="14599" max="14599" width="15.42578125" style="7" customWidth="1"/>
    <col min="14600" max="14600" width="14.140625" style="7" customWidth="1"/>
    <col min="14601" max="14601" width="11.85546875" style="7" customWidth="1"/>
    <col min="14602" max="14848" width="11.42578125" style="7"/>
    <col min="14849" max="14849" width="12.42578125" style="7" customWidth="1"/>
    <col min="14850" max="14850" width="13.140625" style="7" customWidth="1"/>
    <col min="14851" max="14851" width="11.42578125" style="7"/>
    <col min="14852" max="14852" width="12.85546875" style="7" customWidth="1"/>
    <col min="14853" max="14853" width="13.85546875" style="7" customWidth="1"/>
    <col min="14854" max="14854" width="11.42578125" style="7"/>
    <col min="14855" max="14855" width="15.42578125" style="7" customWidth="1"/>
    <col min="14856" max="14856" width="14.140625" style="7" customWidth="1"/>
    <col min="14857" max="14857" width="11.85546875" style="7" customWidth="1"/>
    <col min="14858" max="15104" width="11.42578125" style="7"/>
    <col min="15105" max="15105" width="12.42578125" style="7" customWidth="1"/>
    <col min="15106" max="15106" width="13.140625" style="7" customWidth="1"/>
    <col min="15107" max="15107" width="11.42578125" style="7"/>
    <col min="15108" max="15108" width="12.85546875" style="7" customWidth="1"/>
    <col min="15109" max="15109" width="13.85546875" style="7" customWidth="1"/>
    <col min="15110" max="15110" width="11.42578125" style="7"/>
    <col min="15111" max="15111" width="15.42578125" style="7" customWidth="1"/>
    <col min="15112" max="15112" width="14.140625" style="7" customWidth="1"/>
    <col min="15113" max="15113" width="11.85546875" style="7" customWidth="1"/>
    <col min="15114" max="15360" width="11.42578125" style="7"/>
    <col min="15361" max="15361" width="12.42578125" style="7" customWidth="1"/>
    <col min="15362" max="15362" width="13.140625" style="7" customWidth="1"/>
    <col min="15363" max="15363" width="11.42578125" style="7"/>
    <col min="15364" max="15364" width="12.85546875" style="7" customWidth="1"/>
    <col min="15365" max="15365" width="13.85546875" style="7" customWidth="1"/>
    <col min="15366" max="15366" width="11.42578125" style="7"/>
    <col min="15367" max="15367" width="15.42578125" style="7" customWidth="1"/>
    <col min="15368" max="15368" width="14.140625" style="7" customWidth="1"/>
    <col min="15369" max="15369" width="11.85546875" style="7" customWidth="1"/>
    <col min="15370" max="15616" width="11.42578125" style="7"/>
    <col min="15617" max="15617" width="12.42578125" style="7" customWidth="1"/>
    <col min="15618" max="15618" width="13.140625" style="7" customWidth="1"/>
    <col min="15619" max="15619" width="11.42578125" style="7"/>
    <col min="15620" max="15620" width="12.85546875" style="7" customWidth="1"/>
    <col min="15621" max="15621" width="13.85546875" style="7" customWidth="1"/>
    <col min="15622" max="15622" width="11.42578125" style="7"/>
    <col min="15623" max="15623" width="15.42578125" style="7" customWidth="1"/>
    <col min="15624" max="15624" width="14.140625" style="7" customWidth="1"/>
    <col min="15625" max="15625" width="11.85546875" style="7" customWidth="1"/>
    <col min="15626" max="15872" width="11.42578125" style="7"/>
    <col min="15873" max="15873" width="12.42578125" style="7" customWidth="1"/>
    <col min="15874" max="15874" width="13.140625" style="7" customWidth="1"/>
    <col min="15875" max="15875" width="11.42578125" style="7"/>
    <col min="15876" max="15876" width="12.85546875" style="7" customWidth="1"/>
    <col min="15877" max="15877" width="13.85546875" style="7" customWidth="1"/>
    <col min="15878" max="15878" width="11.42578125" style="7"/>
    <col min="15879" max="15879" width="15.42578125" style="7" customWidth="1"/>
    <col min="15880" max="15880" width="14.140625" style="7" customWidth="1"/>
    <col min="15881" max="15881" width="11.85546875" style="7" customWidth="1"/>
    <col min="15882" max="16128" width="11.42578125" style="7"/>
    <col min="16129" max="16129" width="12.42578125" style="7" customWidth="1"/>
    <col min="16130" max="16130" width="13.140625" style="7" customWidth="1"/>
    <col min="16131" max="16131" width="11.42578125" style="7"/>
    <col min="16132" max="16132" width="12.85546875" style="7" customWidth="1"/>
    <col min="16133" max="16133" width="13.85546875" style="7" customWidth="1"/>
    <col min="16134" max="16134" width="11.42578125" style="7"/>
    <col min="16135" max="16135" width="15.42578125" style="7" customWidth="1"/>
    <col min="16136" max="16136" width="14.140625" style="7" customWidth="1"/>
    <col min="16137" max="16137" width="11.85546875" style="7" customWidth="1"/>
    <col min="16138" max="16384" width="11.42578125" style="7"/>
  </cols>
  <sheetData>
    <row r="1" spans="1:9" ht="14.25" thickBot="1" x14ac:dyDescent="0.3"/>
    <row r="2" spans="1:9" ht="14.25" thickTop="1" x14ac:dyDescent="0.25">
      <c r="A2" s="8"/>
      <c r="B2" s="9"/>
      <c r="C2" s="9"/>
      <c r="D2" s="9"/>
      <c r="E2" s="9"/>
      <c r="F2" s="9"/>
      <c r="G2" s="9"/>
      <c r="H2" s="9"/>
      <c r="I2" s="10"/>
    </row>
    <row r="3" spans="1:9" x14ac:dyDescent="0.25">
      <c r="A3" s="11"/>
      <c r="I3" s="12"/>
    </row>
    <row r="4" spans="1:9" x14ac:dyDescent="0.25">
      <c r="A4" s="11"/>
      <c r="I4" s="12"/>
    </row>
    <row r="5" spans="1:9" x14ac:dyDescent="0.25">
      <c r="A5" s="11"/>
      <c r="I5" s="12"/>
    </row>
    <row r="6" spans="1:9" x14ac:dyDescent="0.25">
      <c r="A6" s="11"/>
      <c r="I6" s="12"/>
    </row>
    <row r="7" spans="1:9" x14ac:dyDescent="0.25">
      <c r="A7" s="11"/>
      <c r="I7" s="12"/>
    </row>
    <row r="8" spans="1:9" x14ac:dyDescent="0.25">
      <c r="A8" s="11"/>
      <c r="I8" s="12"/>
    </row>
    <row r="9" spans="1:9" x14ac:dyDescent="0.25">
      <c r="A9" s="11"/>
      <c r="I9" s="12"/>
    </row>
    <row r="10" spans="1:9" x14ac:dyDescent="0.25">
      <c r="A10" s="11"/>
      <c r="I10" s="12"/>
    </row>
    <row r="11" spans="1:9" ht="45" customHeight="1" x14ac:dyDescent="0.25">
      <c r="A11" s="108" t="s">
        <v>78</v>
      </c>
      <c r="B11" s="109"/>
      <c r="C11" s="109"/>
      <c r="D11" s="109"/>
      <c r="E11" s="109"/>
      <c r="F11" s="109"/>
      <c r="G11" s="109"/>
      <c r="H11" s="109"/>
      <c r="I11" s="110"/>
    </row>
    <row r="12" spans="1:9" x14ac:dyDescent="0.25">
      <c r="A12" s="71"/>
      <c r="B12" s="72"/>
      <c r="C12" s="72"/>
      <c r="D12" s="72"/>
      <c r="E12" s="72"/>
      <c r="F12" s="72"/>
      <c r="G12" s="72"/>
      <c r="H12" s="72"/>
      <c r="I12" s="73"/>
    </row>
    <row r="13" spans="1:9" x14ac:dyDescent="0.25">
      <c r="A13" s="71" t="s">
        <v>18</v>
      </c>
      <c r="B13" s="72"/>
      <c r="C13" s="72"/>
      <c r="D13" s="72"/>
      <c r="E13" s="72"/>
      <c r="F13" s="72"/>
      <c r="G13" s="72"/>
      <c r="H13" s="72"/>
      <c r="I13" s="73"/>
    </row>
    <row r="14" spans="1:9" x14ac:dyDescent="0.25">
      <c r="A14" s="71" t="s">
        <v>60</v>
      </c>
      <c r="B14" s="72"/>
      <c r="C14" s="72"/>
      <c r="D14" s="72"/>
      <c r="E14" s="72"/>
      <c r="F14" s="72"/>
      <c r="G14" s="72"/>
      <c r="H14" s="72"/>
      <c r="I14" s="73"/>
    </row>
    <row r="15" spans="1:9" x14ac:dyDescent="0.25">
      <c r="A15" s="71" t="s">
        <v>61</v>
      </c>
      <c r="B15" s="72"/>
      <c r="C15" s="72"/>
      <c r="D15" s="72"/>
      <c r="E15" s="72"/>
      <c r="F15" s="72"/>
      <c r="G15" s="72"/>
      <c r="H15" s="72"/>
      <c r="I15" s="73"/>
    </row>
    <row r="16" spans="1:9" x14ac:dyDescent="0.25">
      <c r="A16" s="71"/>
      <c r="B16" s="72"/>
      <c r="C16" s="72"/>
      <c r="D16" s="72"/>
      <c r="E16" s="72"/>
      <c r="F16" s="72"/>
      <c r="G16" s="72"/>
      <c r="H16" s="72"/>
      <c r="I16" s="73"/>
    </row>
    <row r="17" spans="1:9" x14ac:dyDescent="0.25">
      <c r="A17" s="71" t="s">
        <v>4</v>
      </c>
      <c r="B17" s="72"/>
      <c r="C17" s="72"/>
      <c r="D17" s="72"/>
      <c r="E17" s="72"/>
      <c r="F17" s="72"/>
      <c r="G17" s="72"/>
      <c r="H17" s="72"/>
      <c r="I17" s="73"/>
    </row>
    <row r="18" spans="1:9" x14ac:dyDescent="0.25">
      <c r="A18" s="71"/>
      <c r="B18" s="72"/>
      <c r="C18" s="72"/>
      <c r="D18" s="72"/>
      <c r="E18" s="72"/>
      <c r="F18" s="72"/>
      <c r="G18" s="72"/>
      <c r="H18" s="72"/>
      <c r="I18" s="73"/>
    </row>
    <row r="19" spans="1:9" x14ac:dyDescent="0.25">
      <c r="A19" s="71" t="s">
        <v>19</v>
      </c>
      <c r="B19" s="72"/>
      <c r="C19" s="72"/>
      <c r="D19" s="72"/>
      <c r="E19" s="72"/>
      <c r="F19" s="72"/>
      <c r="G19" s="72"/>
      <c r="H19" s="72"/>
      <c r="I19" s="73"/>
    </row>
    <row r="20" spans="1:9" x14ac:dyDescent="0.25">
      <c r="A20" s="71" t="s">
        <v>20</v>
      </c>
      <c r="B20" s="72"/>
      <c r="C20" s="72"/>
      <c r="D20" s="72"/>
      <c r="E20" s="72"/>
      <c r="F20" s="72"/>
      <c r="G20" s="72"/>
      <c r="H20" s="72"/>
      <c r="I20" s="73"/>
    </row>
    <row r="21" spans="1:9" x14ac:dyDescent="0.25">
      <c r="A21" s="111" t="s">
        <v>21</v>
      </c>
      <c r="B21" s="112"/>
      <c r="C21" s="112"/>
      <c r="D21" s="112"/>
      <c r="E21" s="112"/>
      <c r="F21" s="112"/>
      <c r="G21" s="112"/>
      <c r="H21" s="112"/>
      <c r="I21" s="113"/>
    </row>
    <row r="22" spans="1:9" x14ac:dyDescent="0.25">
      <c r="A22" s="71" t="s">
        <v>22</v>
      </c>
      <c r="B22" s="72"/>
      <c r="C22" s="72"/>
      <c r="D22" s="72"/>
      <c r="E22" s="72"/>
      <c r="F22" s="72"/>
      <c r="G22" s="72"/>
      <c r="H22" s="72"/>
      <c r="I22" s="73"/>
    </row>
    <row r="23" spans="1:9" x14ac:dyDescent="0.25">
      <c r="A23" s="71" t="s">
        <v>23</v>
      </c>
      <c r="B23" s="72"/>
      <c r="C23" s="72"/>
      <c r="D23" s="72"/>
      <c r="E23" s="72"/>
      <c r="F23" s="72"/>
      <c r="G23" s="72"/>
      <c r="H23" s="72"/>
      <c r="I23" s="73"/>
    </row>
    <row r="24" spans="1:9" ht="13.5" customHeight="1" x14ac:dyDescent="0.25">
      <c r="A24" s="115" t="s">
        <v>24</v>
      </c>
      <c r="B24" s="116"/>
      <c r="C24" s="116"/>
      <c r="D24" s="116"/>
      <c r="E24" s="116"/>
      <c r="F24" s="116"/>
      <c r="G24" s="116"/>
      <c r="H24" s="116"/>
      <c r="I24" s="117"/>
    </row>
    <row r="25" spans="1:9" x14ac:dyDescent="0.25">
      <c r="A25" s="71" t="s">
        <v>25</v>
      </c>
      <c r="B25" s="72"/>
      <c r="C25" s="72"/>
      <c r="D25" s="72"/>
      <c r="E25" s="72"/>
      <c r="F25" s="72"/>
      <c r="G25" s="72"/>
      <c r="H25" s="72"/>
      <c r="I25" s="73"/>
    </row>
    <row r="26" spans="1:9" ht="13.5" customHeight="1" x14ac:dyDescent="0.25">
      <c r="A26" s="71" t="s">
        <v>26</v>
      </c>
      <c r="B26" s="72"/>
      <c r="C26" s="72"/>
      <c r="D26" s="72"/>
      <c r="E26" s="72"/>
      <c r="F26" s="72"/>
      <c r="G26" s="72"/>
      <c r="H26" s="72"/>
      <c r="I26" s="73"/>
    </row>
    <row r="27" spans="1:9" ht="13.5" customHeight="1" x14ac:dyDescent="0.25">
      <c r="A27" s="71" t="s">
        <v>27</v>
      </c>
      <c r="B27" s="72"/>
      <c r="C27" s="72"/>
      <c r="D27" s="72"/>
      <c r="E27" s="72"/>
      <c r="F27" s="72"/>
      <c r="G27" s="72"/>
      <c r="H27" s="72"/>
      <c r="I27" s="73"/>
    </row>
    <row r="28" spans="1:9" x14ac:dyDescent="0.25">
      <c r="A28" s="71"/>
      <c r="B28" s="72"/>
      <c r="C28" s="72"/>
      <c r="D28" s="72"/>
      <c r="E28" s="72"/>
      <c r="F28" s="72"/>
      <c r="G28" s="72"/>
      <c r="H28" s="72"/>
      <c r="I28" s="73"/>
    </row>
    <row r="29" spans="1:9" x14ac:dyDescent="0.25">
      <c r="A29" s="71" t="s">
        <v>11</v>
      </c>
      <c r="B29" s="72"/>
      <c r="C29" s="72"/>
      <c r="D29" s="72"/>
      <c r="E29" s="72"/>
      <c r="F29" s="72"/>
      <c r="G29" s="72"/>
      <c r="H29" s="72"/>
      <c r="I29" s="73"/>
    </row>
    <row r="30" spans="1:9" x14ac:dyDescent="0.25">
      <c r="A30" s="71"/>
      <c r="B30" s="72"/>
      <c r="C30" s="72"/>
      <c r="D30" s="72"/>
      <c r="E30" s="72"/>
      <c r="F30" s="72"/>
      <c r="G30" s="72"/>
      <c r="H30" s="72"/>
      <c r="I30" s="73"/>
    </row>
    <row r="31" spans="1:9" s="67" customFormat="1" x14ac:dyDescent="0.25">
      <c r="A31" s="71" t="s">
        <v>62</v>
      </c>
      <c r="B31" s="72"/>
      <c r="C31" s="72"/>
      <c r="D31" s="72"/>
      <c r="E31" s="72"/>
      <c r="F31" s="72"/>
      <c r="G31" s="72"/>
      <c r="H31" s="72"/>
      <c r="I31" s="73"/>
    </row>
    <row r="32" spans="1:9" s="67" customFormat="1" x14ac:dyDescent="0.25">
      <c r="A32" s="71" t="s">
        <v>63</v>
      </c>
      <c r="B32" s="72"/>
      <c r="C32" s="72"/>
      <c r="D32" s="72"/>
      <c r="E32" s="72"/>
      <c r="F32" s="72"/>
      <c r="G32" s="72"/>
      <c r="H32" s="72"/>
      <c r="I32" s="73"/>
    </row>
    <row r="33" spans="1:9" ht="15.75" customHeight="1" x14ac:dyDescent="0.25">
      <c r="A33" s="71" t="s">
        <v>64</v>
      </c>
      <c r="B33" s="72"/>
      <c r="C33" s="72"/>
      <c r="D33" s="72"/>
      <c r="E33" s="72"/>
      <c r="F33" s="72"/>
      <c r="G33" s="72"/>
      <c r="H33" s="72"/>
      <c r="I33" s="73"/>
    </row>
    <row r="34" spans="1:9" s="67" customFormat="1" ht="15.75" customHeight="1" x14ac:dyDescent="0.25">
      <c r="A34" s="71" t="s">
        <v>65</v>
      </c>
      <c r="B34" s="72"/>
      <c r="C34" s="72"/>
      <c r="D34" s="72"/>
      <c r="E34" s="72"/>
      <c r="F34" s="72"/>
      <c r="G34" s="72"/>
      <c r="H34" s="72"/>
      <c r="I34" s="73"/>
    </row>
    <row r="35" spans="1:9" ht="15.75" customHeight="1" x14ac:dyDescent="0.25">
      <c r="A35" s="118" t="s">
        <v>66</v>
      </c>
      <c r="B35" s="119"/>
      <c r="C35" s="119"/>
      <c r="D35" s="119"/>
      <c r="E35" s="119"/>
      <c r="F35" s="119"/>
      <c r="G35" s="119"/>
      <c r="H35" s="119"/>
      <c r="I35" s="120"/>
    </row>
    <row r="36" spans="1:9" ht="15.75" customHeight="1" x14ac:dyDescent="0.25">
      <c r="A36" s="71" t="s">
        <v>67</v>
      </c>
      <c r="B36" s="72"/>
      <c r="C36" s="72"/>
      <c r="D36" s="72"/>
      <c r="E36" s="72"/>
      <c r="F36" s="72"/>
      <c r="G36" s="72"/>
      <c r="H36" s="72"/>
      <c r="I36" s="73"/>
    </row>
    <row r="37" spans="1:9" ht="15.75" customHeight="1" x14ac:dyDescent="0.25">
      <c r="A37" s="13" t="s">
        <v>68</v>
      </c>
      <c r="B37" s="14"/>
      <c r="C37" s="14"/>
      <c r="D37" s="14"/>
      <c r="E37" s="14"/>
      <c r="F37" s="14"/>
      <c r="G37" s="14"/>
      <c r="H37" s="14"/>
      <c r="I37" s="15"/>
    </row>
    <row r="38" spans="1:9" ht="15.75" customHeight="1" x14ac:dyDescent="0.25">
      <c r="A38" s="111" t="s">
        <v>28</v>
      </c>
      <c r="B38" s="112"/>
      <c r="C38" s="112"/>
      <c r="D38" s="112"/>
      <c r="E38" s="112"/>
      <c r="F38" s="112"/>
      <c r="G38" s="112"/>
      <c r="H38" s="112"/>
      <c r="I38" s="113"/>
    </row>
    <row r="39" spans="1:9" ht="15.75" customHeight="1" x14ac:dyDescent="0.25">
      <c r="A39" s="111"/>
      <c r="B39" s="112"/>
      <c r="C39" s="112"/>
      <c r="D39" s="112"/>
      <c r="E39" s="112"/>
      <c r="F39" s="112"/>
      <c r="G39" s="112"/>
      <c r="H39" s="112"/>
      <c r="I39" s="113"/>
    </row>
    <row r="40" spans="1:9" ht="18" customHeight="1" x14ac:dyDescent="0.25">
      <c r="A40" s="71" t="s">
        <v>69</v>
      </c>
      <c r="B40" s="72"/>
      <c r="C40" s="72"/>
      <c r="D40" s="72"/>
      <c r="E40" s="72"/>
      <c r="F40" s="72"/>
      <c r="G40" s="72"/>
      <c r="H40" s="72"/>
      <c r="I40" s="73"/>
    </row>
    <row r="41" spans="1:9" ht="13.5" customHeight="1" x14ac:dyDescent="0.25">
      <c r="A41" s="115" t="s">
        <v>70</v>
      </c>
      <c r="B41" s="116"/>
      <c r="C41" s="116"/>
      <c r="D41" s="116"/>
      <c r="E41" s="116"/>
      <c r="F41" s="116"/>
      <c r="G41" s="116"/>
      <c r="H41" s="116"/>
      <c r="I41" s="117"/>
    </row>
    <row r="42" spans="1:9" ht="13.5" customHeight="1" x14ac:dyDescent="0.25">
      <c r="A42" s="71" t="s">
        <v>71</v>
      </c>
      <c r="B42" s="72"/>
      <c r="C42" s="72"/>
      <c r="D42" s="72"/>
      <c r="E42" s="72"/>
      <c r="F42" s="72"/>
      <c r="G42" s="72"/>
      <c r="H42" s="72"/>
      <c r="I42" s="73"/>
    </row>
    <row r="43" spans="1:9" ht="13.5" customHeight="1" x14ac:dyDescent="0.25">
      <c r="A43" s="115" t="s">
        <v>72</v>
      </c>
      <c r="B43" s="116"/>
      <c r="C43" s="116"/>
      <c r="D43" s="116"/>
      <c r="E43" s="116"/>
      <c r="F43" s="116"/>
      <c r="G43" s="116"/>
      <c r="H43" s="116"/>
      <c r="I43" s="117"/>
    </row>
    <row r="44" spans="1:9" ht="12" customHeight="1" x14ac:dyDescent="0.25">
      <c r="A44" s="76"/>
      <c r="B44" s="77"/>
      <c r="C44" s="77"/>
      <c r="D44" s="77"/>
      <c r="E44" s="77"/>
      <c r="F44" s="77"/>
      <c r="G44" s="77"/>
      <c r="H44" s="77"/>
      <c r="I44" s="78"/>
    </row>
    <row r="45" spans="1:9" s="67" customFormat="1" ht="12" customHeight="1" x14ac:dyDescent="0.25">
      <c r="A45" s="121" t="s">
        <v>73</v>
      </c>
      <c r="B45" s="122"/>
      <c r="C45" s="122"/>
      <c r="D45" s="122"/>
      <c r="E45" s="122"/>
      <c r="F45" s="122"/>
      <c r="G45" s="122"/>
      <c r="H45" s="122"/>
      <c r="I45" s="123"/>
    </row>
    <row r="46" spans="1:9" s="67" customFormat="1" ht="12" customHeight="1" x14ac:dyDescent="0.25">
      <c r="A46" s="121"/>
      <c r="B46" s="122"/>
      <c r="C46" s="122"/>
      <c r="D46" s="122"/>
      <c r="E46" s="122"/>
      <c r="F46" s="122"/>
      <c r="G46" s="122"/>
      <c r="H46" s="122"/>
      <c r="I46" s="123"/>
    </row>
    <row r="47" spans="1:9" s="67" customFormat="1" ht="12" customHeight="1" x14ac:dyDescent="0.25">
      <c r="A47" s="76"/>
      <c r="B47" s="77"/>
      <c r="C47" s="77"/>
      <c r="D47" s="77"/>
      <c r="E47" s="77"/>
      <c r="F47" s="77"/>
      <c r="G47" s="77"/>
      <c r="H47" s="77"/>
      <c r="I47" s="78"/>
    </row>
    <row r="48" spans="1:9" x14ac:dyDescent="0.25">
      <c r="A48" s="111" t="s">
        <v>74</v>
      </c>
      <c r="B48" s="112"/>
      <c r="C48" s="112"/>
      <c r="D48" s="112"/>
      <c r="E48" s="112"/>
      <c r="F48" s="112"/>
      <c r="G48" s="112"/>
      <c r="H48" s="112"/>
      <c r="I48" s="113"/>
    </row>
    <row r="49" spans="1:9" ht="17.25" customHeight="1" x14ac:dyDescent="0.25">
      <c r="A49" s="111"/>
      <c r="B49" s="112"/>
      <c r="C49" s="112"/>
      <c r="D49" s="112"/>
      <c r="E49" s="112"/>
      <c r="F49" s="112"/>
      <c r="G49" s="112"/>
      <c r="H49" s="112"/>
      <c r="I49" s="113"/>
    </row>
    <row r="50" spans="1:9" ht="10.5" customHeight="1" x14ac:dyDescent="0.25">
      <c r="A50" s="76"/>
      <c r="B50" s="77"/>
      <c r="C50" s="77"/>
      <c r="D50" s="77"/>
      <c r="E50" s="77"/>
      <c r="F50" s="77"/>
      <c r="G50" s="77"/>
      <c r="H50" s="77"/>
      <c r="I50" s="78"/>
    </row>
    <row r="51" spans="1:9" x14ac:dyDescent="0.25">
      <c r="A51" s="71"/>
      <c r="B51" s="72"/>
      <c r="C51" s="72"/>
      <c r="D51" s="72"/>
      <c r="E51" s="72"/>
      <c r="F51" s="72"/>
      <c r="G51" s="72"/>
      <c r="H51" s="72"/>
      <c r="I51" s="73"/>
    </row>
    <row r="52" spans="1:9" x14ac:dyDescent="0.25">
      <c r="A52" s="71"/>
      <c r="B52" s="72"/>
      <c r="C52" s="72"/>
      <c r="D52" s="72"/>
      <c r="E52" s="72"/>
      <c r="F52" s="72"/>
      <c r="G52" s="72"/>
      <c r="H52" s="72"/>
      <c r="I52" s="73"/>
    </row>
    <row r="53" spans="1:9" ht="14.25" thickBot="1" x14ac:dyDescent="0.3">
      <c r="A53" s="68"/>
      <c r="B53" s="69"/>
      <c r="C53" s="69"/>
      <c r="D53" s="69"/>
      <c r="E53" s="69"/>
      <c r="F53" s="69"/>
      <c r="G53" s="69"/>
      <c r="H53" s="69"/>
      <c r="I53" s="70"/>
    </row>
    <row r="54" spans="1:9" ht="19.5" thickTop="1" x14ac:dyDescent="0.25">
      <c r="A54" s="114"/>
      <c r="B54" s="114"/>
      <c r="C54" s="114"/>
      <c r="D54" s="114"/>
      <c r="E54" s="114"/>
      <c r="F54" s="114"/>
      <c r="G54" s="114"/>
      <c r="H54" s="114"/>
      <c r="I54" s="114"/>
    </row>
  </sheetData>
  <mergeCells count="10">
    <mergeCell ref="A11:I11"/>
    <mergeCell ref="A21:I21"/>
    <mergeCell ref="A48:I49"/>
    <mergeCell ref="A54:I54"/>
    <mergeCell ref="A24:I24"/>
    <mergeCell ref="A35:I35"/>
    <mergeCell ref="A38:I39"/>
    <mergeCell ref="A41:I41"/>
    <mergeCell ref="A43:I43"/>
    <mergeCell ref="A45:I46"/>
  </mergeCells>
  <printOptions horizontalCentered="1"/>
  <pageMargins left="0.68" right="0.19685039370078741" top="0.72" bottom="0.98425196850393704" header="0" footer="0"/>
  <pageSetup scale="83" orientation="portrait" horizontalDpi="300" verticalDpi="300" r:id="rId1"/>
  <headerFooter alignWithMargins="0"/>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2</xdr:col>
                <xdr:colOff>600075</xdr:colOff>
                <xdr:row>2</xdr:row>
                <xdr:rowOff>28575</xdr:rowOff>
              </from>
              <to>
                <xdr:col>6</xdr:col>
                <xdr:colOff>19050</xdr:colOff>
                <xdr:row>9</xdr:row>
                <xdr:rowOff>85725</xdr:rowOff>
              </to>
            </anchor>
          </objectPr>
        </oleObject>
      </mc:Choice>
      <mc:Fallback>
        <oleObject progId="PBrush"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Anexo B01-05</vt:lpstr>
      <vt:lpstr>Anexo B-01 05 Instructivo</vt:lpstr>
      <vt:lpstr>'Anexo B-01 05 Instructivo'!Área_de_impresión</vt:lpstr>
      <vt:lpstr>'Anexo B01-05'!Área_de_impresión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BereniceOrtega</dc:creator>
  <cp:lastModifiedBy>Maria Veronica Rojas Vera</cp:lastModifiedBy>
  <cp:lastPrinted>2018-01-22T11:32:01Z</cp:lastPrinted>
  <dcterms:created xsi:type="dcterms:W3CDTF">2018-01-16T18:24:49Z</dcterms:created>
  <dcterms:modified xsi:type="dcterms:W3CDTF">2018-01-22T11:32:03Z</dcterms:modified>
</cp:coreProperties>
</file>